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showInkAnnotation="0" defaultThemeVersion="124226"/>
  <xr:revisionPtr revIDLastSave="0" documentId="8_{671590CB-18BD-4949-B750-C1C873E6F80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ragraph IV " sheetId="1" r:id="rId1"/>
  </sheets>
  <definedNames>
    <definedName name="_xlnm._FilterDatabase" localSheetId="0" hidden="1">'Paragraph IV '!$A$2:$K$1646</definedName>
    <definedName name="_xlnm.Print_Area" localSheetId="0">'Paragraph IV '!$A:$K</definedName>
    <definedName name="_xlnm.Print_Titles" localSheetId="0">'Paragraph IV '!$2:$2</definedName>
    <definedName name="Table">'Paragraph IV '!$A$2:$E$1635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<sst xmlns="http://schemas.openxmlformats.org/spreadsheetml/2006/main" count="8277" uniqueCount="3984">
  <si>
    <t>DRUG NAME</t>
  </si>
  <si>
    <t>DOSAGE FORM</t>
  </si>
  <si>
    <t>STRENGTH</t>
  </si>
  <si>
    <t>RLD/NDA</t>
  </si>
  <si>
    <t>DATE OF SUBMISSION</t>
  </si>
  <si>
    <t>NUMBER OF ANDAs SUBMITTED</t>
  </si>
  <si>
    <t>180-DAY STATUS</t>
  </si>
  <si>
    <t>180-DAY DECISION POSTING DATE</t>
  </si>
  <si>
    <t>DATE OF FIRST APPLICANTAPPROVAL</t>
  </si>
  <si>
    <t>DATE OF FIRST COMMERCIAL MARKETING BY FTF</t>
  </si>
  <si>
    <t>EXPIRATION DATE OF LAST QUALIFYING PATENT</t>
  </si>
  <si>
    <t xml:space="preserve">Abacavir Sulfate </t>
  </si>
  <si>
    <t>Tablets</t>
  </si>
  <si>
    <t>300 mg</t>
  </si>
  <si>
    <t>Ziagen
20977</t>
  </si>
  <si>
    <t>1/28/2009</t>
  </si>
  <si>
    <t>Eligible</t>
  </si>
  <si>
    <t>Abacavir</t>
  </si>
  <si>
    <t>Oral Solution</t>
  </si>
  <si>
    <t>20 mg/mL</t>
  </si>
  <si>
    <t>Ziagen
20978</t>
  </si>
  <si>
    <t xml:space="preserve">Abacavir Sulfate, Dolutegravir and Lamivudine </t>
  </si>
  <si>
    <t>600 mg/50 mg/
300 mg</t>
  </si>
  <si>
    <t>Triumeq
205551</t>
  </si>
  <si>
    <t>Tablets for Oral Suspension</t>
  </si>
  <si>
    <t>60 mg/5 mg/30 mg</t>
  </si>
  <si>
    <t>Triumeq PD
215413</t>
  </si>
  <si>
    <t>Abacavir Sulfate and Lamivudine</t>
  </si>
  <si>
    <t>600 mg/300 mg</t>
  </si>
  <si>
    <t>Epzicom
21652</t>
  </si>
  <si>
    <t>9/27/2007</t>
  </si>
  <si>
    <r>
      <t>Abacavir Sulfate, Lamivudine and Zidovudine</t>
    </r>
    <r>
      <rPr>
        <b/>
        <sz val="10"/>
        <color indexed="10"/>
        <rFont val="Arial"/>
        <family val="2"/>
      </rPr>
      <t xml:space="preserve"> </t>
    </r>
  </si>
  <si>
    <t>300 mg/150 mg/
300 mg</t>
  </si>
  <si>
    <t>Trizivir
21205</t>
  </si>
  <si>
    <t xml:space="preserve">Abaloparatide </t>
  </si>
  <si>
    <t>Subcutaneous Injection</t>
  </si>
  <si>
    <t>3.12 mg/1.56 mL</t>
  </si>
  <si>
    <t>Tymlos
208743</t>
  </si>
  <si>
    <t xml:space="preserve">Abemaciclib </t>
  </si>
  <si>
    <t>50 mg, 100 mg, 
150 mg, 200 mg</t>
  </si>
  <si>
    <t>Verzenio
208716</t>
  </si>
  <si>
    <t xml:space="preserve">Abiraterone Acetate </t>
  </si>
  <si>
    <t>125 mg</t>
  </si>
  <si>
    <t>Yonsa
210308</t>
  </si>
  <si>
    <t>Deferred</t>
  </si>
  <si>
    <t>Abiraterone Acetate</t>
  </si>
  <si>
    <t>250 mg</t>
  </si>
  <si>
    <t>Zytiga
202379</t>
  </si>
  <si>
    <t xml:space="preserve">500 mg </t>
  </si>
  <si>
    <t>Extinguished</t>
  </si>
  <si>
    <r>
      <t>Abrocitinib</t>
    </r>
    <r>
      <rPr>
        <sz val="10"/>
        <color rgb="FFFF0000"/>
        <rFont val="Arial"/>
        <family val="2"/>
      </rPr>
      <t xml:space="preserve"> </t>
    </r>
  </si>
  <si>
    <t>50 mg, 100 mg and 200 mg</t>
  </si>
  <si>
    <t>Cibinqo
213871</t>
  </si>
  <si>
    <t xml:space="preserve">Acalabrutinib </t>
  </si>
  <si>
    <t>Capsules</t>
  </si>
  <si>
    <t>100 mg</t>
  </si>
  <si>
    <t>Calquence
210259</t>
  </si>
  <si>
    <t xml:space="preserve">Acalabrutinib Maleate </t>
  </si>
  <si>
    <t>Calquence
216387</t>
  </si>
  <si>
    <t>Acarbose</t>
  </si>
  <si>
    <t>25 mg, 50 mg and 100 mg</t>
  </si>
  <si>
    <t>Precose
20482</t>
  </si>
  <si>
    <t>3/22/2005</t>
  </si>
  <si>
    <t>Acetylcysteine</t>
  </si>
  <si>
    <t>Injection</t>
  </si>
  <si>
    <t>200 mg/mL, 30 mL vials</t>
  </si>
  <si>
    <t>Acetadote
21539</t>
  </si>
  <si>
    <t xml:space="preserve">Acetaminophen </t>
  </si>
  <si>
    <t>650 mg/65 mL 
(10 mg/mL)</t>
  </si>
  <si>
    <t>Ofirmev
22450</t>
  </si>
  <si>
    <t>Acetaminophen</t>
  </si>
  <si>
    <t>1000 mg/100 mL
 (10 mg/mL)</t>
  </si>
  <si>
    <t>Extended-release Tablets</t>
  </si>
  <si>
    <t>650 mg</t>
  </si>
  <si>
    <t>Tylenol
19872</t>
  </si>
  <si>
    <t>Pre-MMA</t>
  </si>
  <si>
    <t>Acetaminophen and Tramadol Hydrochloride</t>
  </si>
  <si>
    <t>325 mg/ 37.5 mg</t>
  </si>
  <si>
    <t>Ultracet
21123</t>
  </si>
  <si>
    <t>Acetaminophen/ Aspirin/ Caffeine</t>
  </si>
  <si>
    <t>250 mg/ 250 mg/_x000D_
65 mg</t>
  </si>
  <si>
    <t>Excedrin _x000D_
(migraine)
20802</t>
  </si>
  <si>
    <t>Acyclovir Sodium</t>
  </si>
  <si>
    <t>50 mg/mL, 10 mL and 20 mL vials</t>
  </si>
  <si>
    <t>Zovirax
18603</t>
  </si>
  <si>
    <t>Adapalene</t>
  </si>
  <si>
    <t>Topical Gel</t>
  </si>
  <si>
    <t>0.30%</t>
  </si>
  <si>
    <t>Differin
21753</t>
  </si>
  <si>
    <t xml:space="preserve">Adapalene and Benzoyl Peroxide </t>
  </si>
  <si>
    <t>Gel</t>
  </si>
  <si>
    <t>0.1%/2.5%</t>
  </si>
  <si>
    <t>Epiduo
22320</t>
  </si>
  <si>
    <t>0.3%/2.5%</t>
  </si>
  <si>
    <t>Epiduo Forte
207917</t>
  </si>
  <si>
    <t xml:space="preserve">Adapalene, Benzoyl Peroxide and Clindamycin Phosphate </t>
  </si>
  <si>
    <t>0.15%/3.1%/1.2%</t>
  </si>
  <si>
    <t>Cabtreo
216632</t>
  </si>
  <si>
    <t xml:space="preserve">Adefovir Dipivoxil </t>
  </si>
  <si>
    <t>10 mg</t>
  </si>
  <si>
    <t>Hepsera
21449</t>
  </si>
  <si>
    <t xml:space="preserve">Afatinib Dimaleate </t>
  </si>
  <si>
    <t>20 mg, 30 mg and 
40 mg</t>
  </si>
  <si>
    <t>Gilotrif
201292</t>
  </si>
  <si>
    <t>Non-Forfeiture</t>
  </si>
  <si>
    <t>Adenosine</t>
  </si>
  <si>
    <t>3 mg/mL, 20 mL and 30 mL vials</t>
  </si>
  <si>
    <t>Adenoscan
20059</t>
  </si>
  <si>
    <t>Albuterol Sulfate</t>
  </si>
  <si>
    <t>Oral Syrup</t>
  </si>
  <si>
    <t>2 mg(base)/ 5 mL</t>
  </si>
  <si>
    <t>Ventolin
19621</t>
  </si>
  <si>
    <t>4 mg and 8 mg</t>
  </si>
  <si>
    <t>Volmax
19604</t>
  </si>
  <si>
    <t>Inhalation Solution</t>
  </si>
  <si>
    <t xml:space="preserve">0.021% </t>
  </si>
  <si>
    <t>Accuneb
20949</t>
  </si>
  <si>
    <t>10/19/2005</t>
  </si>
  <si>
    <t>Albuterol Sulfate and Ipratropium Bromide</t>
  </si>
  <si>
    <t>0.083%/ 0.017%</t>
  </si>
  <si>
    <t>Duoneb
20950</t>
  </si>
  <si>
    <t xml:space="preserve">Albuterol Sulfate and Ipratropium Bromide </t>
  </si>
  <si>
    <t>Inhalation Aerosol</t>
  </si>
  <si>
    <t>100 mcg/20 mcg per actuation</t>
  </si>
  <si>
    <t>Combivent Respimat
21747</t>
  </si>
  <si>
    <t>0.09 mg base per actuation</t>
  </si>
  <si>
    <t>Pro-Air HFA
21457</t>
  </si>
  <si>
    <t>Non-Forfeiture 
Deferred</t>
  </si>
  <si>
    <t>8/24/2020
3/10/2020</t>
  </si>
  <si>
    <t>Proventil HFA
20503</t>
  </si>
  <si>
    <t>Alcaftadine</t>
  </si>
  <si>
    <t>Ophthalmic Solution</t>
  </si>
  <si>
    <t>Lastacaft
22134</t>
  </si>
  <si>
    <t xml:space="preserve">Alectinib </t>
  </si>
  <si>
    <t>150 mg</t>
  </si>
  <si>
    <t>Alecensa
208434</t>
  </si>
  <si>
    <t>Alendronate Sodium</t>
  </si>
  <si>
    <t>70 mg/75 mL</t>
  </si>
  <si>
    <t>Fosamax
21575</t>
  </si>
  <si>
    <t>9/7/2007</t>
  </si>
  <si>
    <t>5 mg, 10 mg, 
35 mg, 40 mg and
 70 mg</t>
  </si>
  <si>
    <t>Fosamax
20560</t>
  </si>
  <si>
    <t>Alendronate Sodium and Cholecalciferol</t>
  </si>
  <si>
    <t>70 mg/2800 IU and 70 mg/5600 IU</t>
  </si>
  <si>
    <t>Fosamax Plus D
21762</t>
  </si>
  <si>
    <t>11/20/2007</t>
  </si>
  <si>
    <t>Alfuzosin Hydrochloride</t>
  </si>
  <si>
    <t>Uroxatral
21287</t>
  </si>
  <si>
    <t>6/12/2007</t>
  </si>
  <si>
    <t>Aliskiren Hemifumarate</t>
  </si>
  <si>
    <t>150 mg and 300 mg</t>
  </si>
  <si>
    <t>Tekturna
21985</t>
  </si>
  <si>
    <t>Aliskiren Hemifumarate and Hydrochlorothiazide</t>
  </si>
  <si>
    <t>150 mg/12.5 mg 
150 mg/25 mg 
300 mg/12.5 mg
300 mg/25 mg</t>
  </si>
  <si>
    <t>Tekturna HCT
22107</t>
  </si>
  <si>
    <t>Almotriptan Malate</t>
  </si>
  <si>
    <t>6.25 mg and 
12.5 mg</t>
  </si>
  <si>
    <t>Axert
21001</t>
  </si>
  <si>
    <t xml:space="preserve">12/8/2005
</t>
  </si>
  <si>
    <t xml:space="preserve">Alogliptin </t>
  </si>
  <si>
    <t>6.25 mg, 12.5 mg and 25 mg</t>
  </si>
  <si>
    <t>Nesina
22271</t>
  </si>
  <si>
    <t xml:space="preserve">Alogliptin and Metformin Hydrochloride </t>
  </si>
  <si>
    <t>12.5 mg/500 mg and 
12.5 mg/1000 mg</t>
  </si>
  <si>
    <t>Kazano
203414</t>
  </si>
  <si>
    <r>
      <t>Alosetron Hydrochloride</t>
    </r>
    <r>
      <rPr>
        <b/>
        <sz val="10"/>
        <color indexed="10"/>
        <rFont val="Arial"/>
        <family val="2"/>
      </rPr>
      <t xml:space="preserve"> </t>
    </r>
  </si>
  <si>
    <t>0.5 mg and 1 mg</t>
  </si>
  <si>
    <t>Lotronex
21107</t>
  </si>
  <si>
    <t>Alprazolam</t>
  </si>
  <si>
    <t>Orally Disintegrating Tablets</t>
  </si>
  <si>
    <t>0.25 mg, 0.5 mg, 
1 mg and 2 mg</t>
  </si>
  <si>
    <t>Niravam
21726</t>
  </si>
  <si>
    <t>12/27/2005</t>
  </si>
  <si>
    <t>Extinguished
Eligible</t>
  </si>
  <si>
    <t>7/2/2019
7/2/2019</t>
  </si>
  <si>
    <t>Xanax
18276</t>
  </si>
  <si>
    <t xml:space="preserve">Alvimopan </t>
  </si>
  <si>
    <t>12 mg</t>
  </si>
  <si>
    <t>Entereg
21775</t>
  </si>
  <si>
    <t>Amantadine</t>
  </si>
  <si>
    <t>Extended-release Capsules</t>
  </si>
  <si>
    <t>137 mg</t>
  </si>
  <si>
    <t>Gocovri
208944</t>
  </si>
  <si>
    <t xml:space="preserve">Amantadine </t>
  </si>
  <si>
    <t>68.5 mg</t>
  </si>
  <si>
    <t>Ambrisentan</t>
  </si>
  <si>
    <t>5 mg and 10 mg</t>
  </si>
  <si>
    <t>Letairis
22081</t>
  </si>
  <si>
    <t xml:space="preserve">Amifampridine Phosphate </t>
  </si>
  <si>
    <t>Firdapse
208078</t>
  </si>
  <si>
    <t>Amifostine</t>
  </si>
  <si>
    <t>For Injection</t>
  </si>
  <si>
    <t>500 mg/vial</t>
  </si>
  <si>
    <t>Ethyol
20221</t>
  </si>
  <si>
    <t>4/16/2004</t>
  </si>
  <si>
    <t xml:space="preserve">Amiodarone Hydrochloride </t>
  </si>
  <si>
    <t>150 mg/100 mL</t>
  </si>
  <si>
    <t>Nexterone
22325</t>
  </si>
  <si>
    <t xml:space="preserve">Amlodipine Benzoate </t>
  </si>
  <si>
    <t>Oral Suspension</t>
  </si>
  <si>
    <t>1 mg/mL</t>
  </si>
  <si>
    <t>Katerzia
211340</t>
  </si>
  <si>
    <t>Amlodipine Besylate</t>
  </si>
  <si>
    <t>2.5 mg, 5 mg and 
10 mg</t>
  </si>
  <si>
    <t>Norvasc
19787</t>
  </si>
  <si>
    <t>Amlodipine Besylate and Atorvastatin Calcium</t>
  </si>
  <si>
    <t>2.5 mg/10 mg 
2.5 mg/20 mg 
10 mg/40 mg</t>
  </si>
  <si>
    <t>Caduet
21540</t>
  </si>
  <si>
    <t>2.5 mg/40 mg</t>
  </si>
  <si>
    <t>5 mg/10 mg
5 mg/20 mg
5 mg/40 mg
10 mg/10 mg 
10 mg/20 mg 
10 mg/80 mg</t>
  </si>
  <si>
    <t>12/29/2006</t>
  </si>
  <si>
    <t>5 mg/80 mg</t>
  </si>
  <si>
    <t>4/7/2009</t>
  </si>
  <si>
    <t>Amlodipine Besylate and Benazepril Hydrochloride</t>
  </si>
  <si>
    <t>2.5 mg/10 mg
5 mg/10 mg
5 mg/20 mg 
10 mg/20 mg</t>
  </si>
  <si>
    <t>Lotrel
20364</t>
  </si>
  <si>
    <t>6/9/2004</t>
  </si>
  <si>
    <t>5 mg/40 mg and 
10 mg/40 mg</t>
  </si>
  <si>
    <t>11/17/2006</t>
  </si>
  <si>
    <t xml:space="preserve">Amlodipine Besylate and Celecoxib </t>
  </si>
  <si>
    <t>2.5 mg/200 mg, 
5 mg/200 mg, 
10 mg/200 mg</t>
  </si>
  <si>
    <t>Consensi
210045</t>
  </si>
  <si>
    <t>Amlodipine Besylate and Olmesartan Medoxomil</t>
  </si>
  <si>
    <t>5 mg/20 mg and 
10 mg/40 mg</t>
  </si>
  <si>
    <t>Azor
22100</t>
  </si>
  <si>
    <t>2/11/2008</t>
  </si>
  <si>
    <t>10 mg/20 mg and
 5 mg/40 mg</t>
  </si>
  <si>
    <t>3/31/2008</t>
  </si>
  <si>
    <t>Amlodipine Besylate and Valsartan</t>
  </si>
  <si>
    <t>5 mg/160 mg</t>
  </si>
  <si>
    <t>Exforge
21990</t>
  </si>
  <si>
    <t>10/22/2007</t>
  </si>
  <si>
    <t>5 mg/320 mg</t>
  </si>
  <si>
    <t>11/26/2007</t>
  </si>
  <si>
    <t>10 mg/160 mg</t>
  </si>
  <si>
    <t>10/1/2007</t>
  </si>
  <si>
    <t>10 mg/320 mg</t>
  </si>
  <si>
    <t>11/9/2007</t>
  </si>
  <si>
    <t>Amlodipine, Hydrochlorothiazide and Valsartan</t>
  </si>
  <si>
    <t>5 mg/12.5 mg/160 mg, 5 mg/25 mg/160 mg, 10 mg/25 mg/160 mg and 10 mg/25 mg/320 mg</t>
  </si>
  <si>
    <t>Exforge HCT
22314</t>
  </si>
  <si>
    <t>10 mg/12.5 mg/
160 mg</t>
  </si>
  <si>
    <t>Amoxicillin and Clavulanate Potassium</t>
  </si>
  <si>
    <t>1000 mg/62.5 mg</t>
  </si>
  <si>
    <t>Augmentin XR
50785</t>
  </si>
  <si>
    <t xml:space="preserve">Amphetamine </t>
  </si>
  <si>
    <t>Extended-release Orally Disintegrating Tablets</t>
  </si>
  <si>
    <t>3.1 mg, 6.3 mg, 
9.4 mg, 12.5 mg, 15.7 mg, 18.8 mg</t>
  </si>
  <si>
    <t>Adzenys XR- ODT
204326</t>
  </si>
  <si>
    <t>5 mg, 10 mg, 15 mg and 20 mg</t>
  </si>
  <si>
    <t>Dyanavel XR
210526</t>
  </si>
  <si>
    <t xml:space="preserve">Amphetamine Aspartate;Amphetamine Sulfate;Dextroamphetamine Saccharate;
Dextroamphetamine Sulfate
</t>
  </si>
  <si>
    <t>37.5 mg and 50 mg</t>
  </si>
  <si>
    <t>Mydayis
22063</t>
  </si>
  <si>
    <r>
      <rPr>
        <sz val="10"/>
        <color theme="1"/>
        <rFont val="Arial"/>
        <family val="2"/>
      </rPr>
      <t>Extinguished</t>
    </r>
    <r>
      <rPr>
        <sz val="10"/>
        <rFont val="Arial"/>
        <family val="2"/>
      </rPr>
      <t xml:space="preserve">
Deferred</t>
    </r>
  </si>
  <si>
    <r>
      <rPr>
        <sz val="10"/>
        <color theme="1"/>
        <rFont val="Arial"/>
        <family val="2"/>
      </rPr>
      <t>9/4/2023</t>
    </r>
    <r>
      <rPr>
        <sz val="10"/>
        <rFont val="Arial"/>
        <family val="2"/>
      </rPr>
      <t xml:space="preserve">
2/8/2022</t>
    </r>
  </si>
  <si>
    <t>12.5 mg and 25 mg</t>
  </si>
  <si>
    <r>
      <rPr>
        <sz val="10"/>
        <color theme="1"/>
        <rFont val="Arial"/>
        <family val="2"/>
      </rPr>
      <t xml:space="preserve">Extinguished </t>
    </r>
    <r>
      <rPr>
        <sz val="10"/>
        <rFont val="Arial"/>
        <family val="2"/>
      </rPr>
      <t xml:space="preserve">
Deferred</t>
    </r>
  </si>
  <si>
    <r>
      <rPr>
        <sz val="10"/>
        <color theme="1"/>
        <rFont val="Arial"/>
        <family val="2"/>
      </rPr>
      <t>9/4/2023</t>
    </r>
    <r>
      <rPr>
        <sz val="10"/>
        <rFont val="Arial"/>
        <family val="2"/>
      </rPr>
      <t xml:space="preserve"> 
2/8/2022</t>
    </r>
  </si>
  <si>
    <r>
      <t>Angiotensin II Acetate</t>
    </r>
    <r>
      <rPr>
        <sz val="10"/>
        <color rgb="FFFF0000"/>
        <rFont val="Arial"/>
        <family val="2"/>
      </rPr>
      <t xml:space="preserve"> </t>
    </r>
  </si>
  <si>
    <t>2.5 mg/mL</t>
  </si>
  <si>
    <t>Giapreza
209360</t>
  </si>
  <si>
    <t xml:space="preserve">Apalutamide </t>
  </si>
  <si>
    <t>60 mg</t>
  </si>
  <si>
    <t>Erleada
210951</t>
  </si>
  <si>
    <t>240 mg</t>
  </si>
  <si>
    <t xml:space="preserve">Apixaban </t>
  </si>
  <si>
    <t>2.5 mg and 5 mg</t>
  </si>
  <si>
    <t>Eliquis
202155</t>
  </si>
  <si>
    <r>
      <t>Apremilast</t>
    </r>
    <r>
      <rPr>
        <sz val="10"/>
        <color rgb="FFFF0000"/>
        <rFont val="Arial"/>
        <family val="2"/>
      </rPr>
      <t xml:space="preserve"> </t>
    </r>
  </si>
  <si>
    <t>10 mg, 20 mg and
30 mg</t>
  </si>
  <si>
    <t>Otezla
205437</t>
  </si>
  <si>
    <t>Aprepitant</t>
  </si>
  <si>
    <t>Capsule</t>
  </si>
  <si>
    <t>40 mg, 80 mg and 125 mg</t>
  </si>
  <si>
    <t>Emend
21549</t>
  </si>
  <si>
    <t>11/3/2008</t>
  </si>
  <si>
    <t xml:space="preserve">Aprepitant </t>
  </si>
  <si>
    <t>for Oral Suspension</t>
  </si>
  <si>
    <t>125 mg/Kit</t>
  </si>
  <si>
    <t>Emend
207865</t>
  </si>
  <si>
    <t>Intravenous Emulsion</t>
  </si>
  <si>
    <t>32 mg/4.4 mL</t>
  </si>
  <si>
    <t>Aponvie
216457</t>
  </si>
  <si>
    <t>130 mg/18 mL</t>
  </si>
  <si>
    <t>Cinvanti
209296</t>
  </si>
  <si>
    <t xml:space="preserve">Arformoterol Tartrate </t>
  </si>
  <si>
    <t>Eq. 0.015 mg base/
2 mL</t>
  </si>
  <si>
    <t>Brovana
21912</t>
  </si>
  <si>
    <t>Argatroban</t>
  </si>
  <si>
    <t>100 mg/mL, 
2.5 mL vials</t>
  </si>
  <si>
    <t>Argatroban
20883</t>
  </si>
  <si>
    <t>9/24/2007</t>
  </si>
  <si>
    <t>Argatroban in Sodium Chloride</t>
  </si>
  <si>
    <t>1 mg/mL, 
50 mL vials</t>
  </si>
  <si>
    <t>Argatroban
22434</t>
  </si>
  <si>
    <t>Aripiprazole</t>
  </si>
  <si>
    <t>Abilify
21713</t>
  </si>
  <si>
    <t>12/20/2007</t>
  </si>
  <si>
    <t>2 mg, 5 mg, 10 mg, 15 mg, 20 mg and 
30 mg</t>
  </si>
  <si>
    <t>Abilify
21436</t>
  </si>
  <si>
    <t>11/15/2006</t>
  </si>
  <si>
    <t>10 mg, 15 mg, 
20 mg and 30 mg</t>
  </si>
  <si>
    <t>Abilify
21729</t>
  </si>
  <si>
    <t xml:space="preserve">Aripiprazole </t>
  </si>
  <si>
    <t>Extended-release Injectable Suspension</t>
  </si>
  <si>
    <t>300 mg/vial and 
400 mg/vial</t>
  </si>
  <si>
    <t>Abilify Maintena Kit
202971</t>
  </si>
  <si>
    <t xml:space="preserve">Armodafinil  </t>
  </si>
  <si>
    <t>50 mg, 150 mg and 250 mg</t>
  </si>
  <si>
    <t>Nuvigil
21875</t>
  </si>
  <si>
    <r>
      <t xml:space="preserve">Armodafinil </t>
    </r>
    <r>
      <rPr>
        <b/>
        <sz val="10"/>
        <color indexed="10"/>
        <rFont val="Arial"/>
        <family val="2"/>
      </rPr>
      <t xml:space="preserve"> </t>
    </r>
  </si>
  <si>
    <t>200 mg</t>
  </si>
  <si>
    <t xml:space="preserve">Arsenic Trioxide </t>
  </si>
  <si>
    <t>Trisenox
21248</t>
  </si>
  <si>
    <t xml:space="preserve">Asciminib Hydrochloride </t>
  </si>
  <si>
    <t>20 mg and 40 mg</t>
  </si>
  <si>
    <t>Scemblix
215358</t>
  </si>
  <si>
    <t>Asenapine Maleate</t>
  </si>
  <si>
    <t>Sublingual Tablets</t>
  </si>
  <si>
    <t>Saphris
22117</t>
  </si>
  <si>
    <t xml:space="preserve">Asenapine Maleate </t>
  </si>
  <si>
    <t>2.5 mg</t>
  </si>
  <si>
    <t xml:space="preserve">Aspirin and Omeprazole </t>
  </si>
  <si>
    <t>Delayed-release Tablets</t>
  </si>
  <si>
    <t>81 mg/40 mg and 325 mg/40 mg</t>
  </si>
  <si>
    <t>Yosprala
205103</t>
  </si>
  <si>
    <t>Aspirin and Dipyridamole</t>
  </si>
  <si>
    <t>25 mg and 200 mg</t>
  </si>
  <si>
    <t>Aggrenox
20884</t>
  </si>
  <si>
    <t>2/1/2007</t>
  </si>
  <si>
    <t>Atazanavir Sulfate</t>
  </si>
  <si>
    <t xml:space="preserve">100 mg and 150 mg </t>
  </si>
  <si>
    <t>Reyataz
21567</t>
  </si>
  <si>
    <t xml:space="preserve">Atazanavir Sulfate  </t>
  </si>
  <si>
    <t xml:space="preserve">Atazanavir Sulfate and Cobicistat </t>
  </si>
  <si>
    <t>300 mg/150 mg</t>
  </si>
  <si>
    <t>Evotaz
206353</t>
  </si>
  <si>
    <t>Atenolol</t>
  </si>
  <si>
    <t>Tenormin
18240</t>
  </si>
  <si>
    <t>Atenolol/ Chlorthalidone</t>
  </si>
  <si>
    <t>50 mg/25 mg and 100 mg/25 mg</t>
  </si>
  <si>
    <t>Tenoretic
18760</t>
  </si>
  <si>
    <t xml:space="preserve">Atogepant </t>
  </si>
  <si>
    <t>10 mg, 30 mg and 
60 mg</t>
  </si>
  <si>
    <t>Qulipta
215206</t>
  </si>
  <si>
    <t>10 mg - 2/27/2043
30 mg and 60 mg -
7/29/2041</t>
  </si>
  <si>
    <t>Atovaquone</t>
  </si>
  <si>
    <t>750 mg/5 mL</t>
  </si>
  <si>
    <t>Mepron
20500</t>
  </si>
  <si>
    <t>Atovaquone and Proguanil Hydrochloride</t>
  </si>
  <si>
    <t>62.5 mg/25 mg</t>
  </si>
  <si>
    <t>Malarone
21078</t>
  </si>
  <si>
    <t>250 mg/100 mg</t>
  </si>
  <si>
    <t xml:space="preserve">Malarone
21078
</t>
  </si>
  <si>
    <t>Atomoxetine Hydrochloride</t>
  </si>
  <si>
    <t>10 mg, 18 mg,
 25 mg, 40 mg, 
60 mg, 80 mg and 100 mg</t>
  </si>
  <si>
    <t>Strattera
21411</t>
  </si>
  <si>
    <t>5/29/2007</t>
  </si>
  <si>
    <t>Atorvastatin Calcium</t>
  </si>
  <si>
    <t>10 mg, 20 mg, 
40 mg and 80 mg</t>
  </si>
  <si>
    <t>Lipitor
20702</t>
  </si>
  <si>
    <t xml:space="preserve">Avacopan </t>
  </si>
  <si>
    <t>Tavneos
214487</t>
  </si>
  <si>
    <t xml:space="preserve">Avanafil </t>
  </si>
  <si>
    <t>Stendra
202276</t>
  </si>
  <si>
    <r>
      <t>Avibactam Sodium and Ceftazidime</t>
    </r>
    <r>
      <rPr>
        <sz val="10"/>
        <color rgb="FFFF0000"/>
        <rFont val="Arial"/>
        <family val="2"/>
      </rPr>
      <t xml:space="preserve"> </t>
    </r>
  </si>
  <si>
    <t>0.5 g/2 g per vial</t>
  </si>
  <si>
    <t>Avycaz
206494</t>
  </si>
  <si>
    <r>
      <t>Axitinib</t>
    </r>
    <r>
      <rPr>
        <sz val="10"/>
        <color rgb="FFFF0000"/>
        <rFont val="Arial"/>
        <family val="2"/>
      </rPr>
      <t xml:space="preserve"> </t>
    </r>
  </si>
  <si>
    <t>1 mg and 5 mg</t>
  </si>
  <si>
    <t>Inlyta
202324</t>
  </si>
  <si>
    <r>
      <t>Azacitidine</t>
    </r>
    <r>
      <rPr>
        <sz val="10"/>
        <color rgb="FFFF0000"/>
        <rFont val="Arial"/>
        <family val="2"/>
      </rPr>
      <t xml:space="preserve"> </t>
    </r>
  </si>
  <si>
    <t>200 mg and 300 mg</t>
  </si>
  <si>
    <t>Onureg
214120</t>
  </si>
  <si>
    <t>Azelaic Acid</t>
  </si>
  <si>
    <t>Finacea
21470</t>
  </si>
  <si>
    <t xml:space="preserve">Azelaic Acid </t>
  </si>
  <si>
    <t>Topical Foam</t>
  </si>
  <si>
    <t>Finacea
207071</t>
  </si>
  <si>
    <t>Azelastine Hydrochloride</t>
  </si>
  <si>
    <t>Nasal Spray</t>
  </si>
  <si>
    <t>0.125 mg base/spray</t>
  </si>
  <si>
    <t>Astelin
20114</t>
  </si>
  <si>
    <t>11/14/2005</t>
  </si>
  <si>
    <t xml:space="preserve">Azelastine Hydrochloride </t>
  </si>
  <si>
    <t>205.5 mcg/spray</t>
  </si>
  <si>
    <t>Astepro
22203</t>
  </si>
  <si>
    <t>Astepro Allergy (OTC)
213872</t>
  </si>
  <si>
    <t>Children's Astepro Allergy (OTC)
213872</t>
  </si>
  <si>
    <t>Non-Forfeiture
Deferred</t>
  </si>
  <si>
    <t>2/17/2025
6/10/2024</t>
  </si>
  <si>
    <t>0.05%</t>
  </si>
  <si>
    <t>Optivar
21127</t>
  </si>
  <si>
    <t>12/13/2006</t>
  </si>
  <si>
    <t>Azelastine Hydrochloride and Fluticasone Propionate</t>
  </si>
  <si>
    <t>137 mcg/50 mcg per spray</t>
  </si>
  <si>
    <t>Dymista
202236</t>
  </si>
  <si>
    <t>Azilsartan Kamedoxomil</t>
  </si>
  <si>
    <t>40 mg and 80 mg</t>
  </si>
  <si>
    <t>Edarbi
200796</t>
  </si>
  <si>
    <t xml:space="preserve">Azilsartan Kamedoxomil and Chlorthalidone </t>
  </si>
  <si>
    <t>40 mg/12.5 mg and 40 mg/25 mg</t>
  </si>
  <si>
    <t>Edarbyclor
202331</t>
  </si>
  <si>
    <t xml:space="preserve">Azithromycin </t>
  </si>
  <si>
    <t>for Injection</t>
  </si>
  <si>
    <t>Zithromax
20733</t>
  </si>
  <si>
    <t>Azasite
50810</t>
  </si>
  <si>
    <t xml:space="preserve">Baclofen </t>
  </si>
  <si>
    <t>5 mg/5 mL</t>
  </si>
  <si>
    <t>Ozobax
208193</t>
  </si>
  <si>
    <t>25 mg/5 mL</t>
  </si>
  <si>
    <t>Fleqsuvy
215602</t>
  </si>
  <si>
    <t xml:space="preserve">Baloxavir Marboxil </t>
  </si>
  <si>
    <t>Xofluza
210854</t>
  </si>
  <si>
    <t xml:space="preserve">Balsalazide Disodium </t>
  </si>
  <si>
    <t>750 mg</t>
  </si>
  <si>
    <t>Colazal
20610</t>
  </si>
  <si>
    <t>Balsalazide Disodium</t>
  </si>
  <si>
    <t>1.1 g</t>
  </si>
  <si>
    <t>Giazo
22205</t>
  </si>
  <si>
    <t xml:space="preserve">Baricitinib </t>
  </si>
  <si>
    <t>1 mg and 2 mg</t>
  </si>
  <si>
    <t>Olumiant
207924</t>
  </si>
  <si>
    <t>4 mg</t>
  </si>
  <si>
    <t xml:space="preserve">Beclomethasone Dipropionate </t>
  </si>
  <si>
    <t>40 mcg/actuation and 
80 mcg/actuation</t>
  </si>
  <si>
    <t>Qvar
20911</t>
  </si>
  <si>
    <t xml:space="preserve">Beclomethasone Dipropionate 
</t>
  </si>
  <si>
    <t xml:space="preserve">40 mcg/actuation </t>
  </si>
  <si>
    <t>Qvar Redihaler
207921</t>
  </si>
  <si>
    <t>Beclomethasone Dipropionate</t>
  </si>
  <si>
    <t>80 mcg/actuation</t>
  </si>
  <si>
    <t>Belinostat</t>
  </si>
  <si>
    <t>Beleodaq
206256</t>
  </si>
  <si>
    <t xml:space="preserve">Belumosudil Mesylate </t>
  </si>
  <si>
    <t>Rezurock
214783</t>
  </si>
  <si>
    <t xml:space="preserve">Belzutifan </t>
  </si>
  <si>
    <t>40 mg</t>
  </si>
  <si>
    <t>Welireg
215383</t>
  </si>
  <si>
    <t xml:space="preserve">Bempedoic Acid </t>
  </si>
  <si>
    <t>180 mg</t>
  </si>
  <si>
    <t>Nexletol
211616</t>
  </si>
  <si>
    <t xml:space="preserve">Bempedoic Acid and Ezetimibe </t>
  </si>
  <si>
    <t>180 mg/10 mg</t>
  </si>
  <si>
    <t>Nexlizet
211617</t>
  </si>
  <si>
    <t>Bendamustine Hydrochloride</t>
  </si>
  <si>
    <t>25 mg/vial and 
100 mg/vial</t>
  </si>
  <si>
    <t>Treanda
22249</t>
  </si>
  <si>
    <t>90 mg/mL, 0.5 mL and 2 mL in single-dose vials</t>
  </si>
  <si>
    <t xml:space="preserve">Bendamustine Hydrochloride </t>
  </si>
  <si>
    <t>100 mg/4 mL (25 mg/mL) multiple-dose vials</t>
  </si>
  <si>
    <t>Bendeka
208194</t>
  </si>
  <si>
    <t>Belrapzo
205580</t>
  </si>
  <si>
    <t xml:space="preserve">Benzyl Alcohol </t>
  </si>
  <si>
    <t>Lotion</t>
  </si>
  <si>
    <t>Ulesfia
22129</t>
  </si>
  <si>
    <t>Bepotastine Besilate</t>
  </si>
  <si>
    <t>Bepreve
22288</t>
  </si>
  <si>
    <t>Extinguished
Deferred</t>
  </si>
  <si>
    <t>2/11/2020
2/11/2020</t>
  </si>
  <si>
    <t xml:space="preserve">Berotralstat Hydrochloride </t>
  </si>
  <si>
    <t>110 mg and 150 mg</t>
  </si>
  <si>
    <t>Orladeyo
214094</t>
  </si>
  <si>
    <t>Betamethasone Valerate</t>
  </si>
  <si>
    <t>Foam</t>
  </si>
  <si>
    <t>0.12%</t>
  </si>
  <si>
    <t>Luxiq
20934</t>
  </si>
  <si>
    <t>8/10/2007</t>
  </si>
  <si>
    <t xml:space="preserve">Betamethasone Dipropionate </t>
  </si>
  <si>
    <t>Topical Spray</t>
  </si>
  <si>
    <t>Sernivo
208079</t>
  </si>
  <si>
    <t>Betaxolol</t>
  </si>
  <si>
    <t>0.5%(base)</t>
  </si>
  <si>
    <t>Betoptic
19270</t>
  </si>
  <si>
    <t>Bexarotene</t>
  </si>
  <si>
    <t>75 mg</t>
  </si>
  <si>
    <t>Targretin
20155</t>
  </si>
  <si>
    <t xml:space="preserve">Bictegravir Sodium, Emtricitabine and Tenofovir Alafenamide Fumarate </t>
  </si>
  <si>
    <t>30 mg/120 mg/
15 mg</t>
  </si>
  <si>
    <t>Biktarvy
210251</t>
  </si>
  <si>
    <t>50 mg/200 mg/
25 mg</t>
  </si>
  <si>
    <t>Bimatoprost</t>
  </si>
  <si>
    <t>Lumigan
22184</t>
  </si>
  <si>
    <t>0.03%</t>
  </si>
  <si>
    <t>Lumigan
21275</t>
  </si>
  <si>
    <t>12/22/2008</t>
  </si>
  <si>
    <t>Topical Solution</t>
  </si>
  <si>
    <t>Latisse
22369</t>
  </si>
  <si>
    <t>6/18/2019
6/18/2019</t>
  </si>
  <si>
    <t xml:space="preserve">Binimetinib </t>
  </si>
  <si>
    <t>15 mg</t>
  </si>
  <si>
    <t>Mektovi
210498</t>
  </si>
  <si>
    <t>45 mg</t>
  </si>
  <si>
    <t xml:space="preserve">Bismuth Subcitrate Potassium, Metronidazole, and Tetracycline Hydrochloride </t>
  </si>
  <si>
    <t>140 mg/125 mg/
125 mg</t>
  </si>
  <si>
    <t>Pylera
50786</t>
  </si>
  <si>
    <t>Bivalirudin</t>
  </si>
  <si>
    <t>250 mg/vial</t>
  </si>
  <si>
    <t>Angiomax
20873</t>
  </si>
  <si>
    <t>9/1/2009</t>
  </si>
  <si>
    <t xml:space="preserve">Bosentan </t>
  </si>
  <si>
    <t>32 mg</t>
  </si>
  <si>
    <t>Tracleer
209279</t>
  </si>
  <si>
    <t xml:space="preserve">Bosutinib </t>
  </si>
  <si>
    <t>100 mg and 500 mg</t>
  </si>
  <si>
    <t>Bosulif
203341</t>
  </si>
  <si>
    <t>6/22/2026
6/9/2025</t>
  </si>
  <si>
    <t>400 mg</t>
  </si>
  <si>
    <t>Bortezomib</t>
  </si>
  <si>
    <t>3.5 mg/vial</t>
  </si>
  <si>
    <t>Velcade
21602</t>
  </si>
  <si>
    <t>11/20/2008</t>
  </si>
  <si>
    <t xml:space="preserve">Brexpiprazole </t>
  </si>
  <si>
    <t>0.25 mg</t>
  </si>
  <si>
    <t>Rexulti
205422</t>
  </si>
  <si>
    <t xml:space="preserve">Eligible
</t>
  </si>
  <si>
    <t xml:space="preserve">9/6/2022
</t>
  </si>
  <si>
    <t xml:space="preserve">0.5 mg, 1 mg, 2 mg and 3 mg </t>
  </si>
  <si>
    <t xml:space="preserve">Extinguished
Eligible
</t>
  </si>
  <si>
    <t xml:space="preserve">4/13/2026
9/6/2022
</t>
  </si>
  <si>
    <t>Brimonidine</t>
  </si>
  <si>
    <t>Mirvaso
204708</t>
  </si>
  <si>
    <t>Brimonidine Tartrate</t>
  </si>
  <si>
    <t>0.1%</t>
  </si>
  <si>
    <t>Alphagan P
21770</t>
  </si>
  <si>
    <t>12/20/2006</t>
  </si>
  <si>
    <t>0.15%</t>
  </si>
  <si>
    <t>Alphagan P
21262</t>
  </si>
  <si>
    <t>11/03/2006</t>
  </si>
  <si>
    <t>Qoliana
21764</t>
  </si>
  <si>
    <t>0.2%</t>
  </si>
  <si>
    <t>Alphagan
20613</t>
  </si>
  <si>
    <t xml:space="preserve">Brimonidine Tartrate </t>
  </si>
  <si>
    <t>0.025%</t>
  </si>
  <si>
    <t>Lumify (OTC)
208144</t>
  </si>
  <si>
    <t xml:space="preserve">Ophthalmic Solution
</t>
  </si>
  <si>
    <t>Lumify PF (OTC)
218424</t>
  </si>
  <si>
    <t>Brimonidine Tartrate and Timolol Maleate</t>
  </si>
  <si>
    <t>0.2%/0.5%</t>
  </si>
  <si>
    <t>Combigan
21398</t>
  </si>
  <si>
    <t>11/21/2008</t>
  </si>
  <si>
    <t xml:space="preserve">Brinzolamide and Brimonidine Tartrate </t>
  </si>
  <si>
    <t>Ophthalmic Suspension</t>
  </si>
  <si>
    <t>1%/0.2%</t>
  </si>
  <si>
    <t>Simbrinza
204251</t>
  </si>
  <si>
    <t xml:space="preserve">Brivaracetam </t>
  </si>
  <si>
    <t>50 mg/5 mL</t>
  </si>
  <si>
    <t>Briviact
 205837</t>
  </si>
  <si>
    <t>10 mg/mL</t>
  </si>
  <si>
    <t>Briviact
 205838</t>
  </si>
  <si>
    <t>3/2/2026
3/2/2026</t>
  </si>
  <si>
    <t>10 mg, 25 mg, 
50 mg, 75 mg and 100 mg</t>
  </si>
  <si>
    <t>Briviact
205836</t>
  </si>
  <si>
    <t>3/2/2026
7/25/2022</t>
  </si>
  <si>
    <t>Bromfenac Sodium</t>
  </si>
  <si>
    <t>Prolensa
203168</t>
  </si>
  <si>
    <t xml:space="preserve">Bromfenac Sodium </t>
  </si>
  <si>
    <t>Bromsite
206911</t>
  </si>
  <si>
    <t>Budesonide</t>
  </si>
  <si>
    <t>Enteric Coated Capsules</t>
  </si>
  <si>
    <t>3 mg</t>
  </si>
  <si>
    <t>Entocort EC
21324</t>
  </si>
  <si>
    <t>2/1/2008</t>
  </si>
  <si>
    <t>0.032 mg
 (32 mcg)/spray</t>
  </si>
  <si>
    <t>Rhinocort
20746</t>
  </si>
  <si>
    <t>5/14/2007</t>
  </si>
  <si>
    <t>Inhalation Suspension</t>
  </si>
  <si>
    <t>0.25 mg/2 mL and 0.5 mg/2 mL</t>
  </si>
  <si>
    <t>Pulmicort Respules
20929</t>
  </si>
  <si>
    <t>9/15/2005</t>
  </si>
  <si>
    <t xml:space="preserve">Budesonide </t>
  </si>
  <si>
    <t>1 mg/2 mL</t>
  </si>
  <si>
    <t>9 mg</t>
  </si>
  <si>
    <t>Uceris
203634</t>
  </si>
  <si>
    <t>Delayed-release Capsules</t>
  </si>
  <si>
    <t>Tarpeyo
215935</t>
  </si>
  <si>
    <t>2 mg/10 mL</t>
  </si>
  <si>
    <t>Eohilia
213976</t>
  </si>
  <si>
    <t xml:space="preserve">Budesonide and Formoterol Fumarate Dihydrate </t>
  </si>
  <si>
    <t>Metered Inhalation</t>
  </si>
  <si>
    <t>80 mcg/4.5 mcg per inhalation and
160 mcg/4.5 mcg per inhalation</t>
  </si>
  <si>
    <t>Symbicort
21929</t>
  </si>
  <si>
    <t xml:space="preserve">Bupivacaine Liposome </t>
  </si>
  <si>
    <t>Injectable Suspension</t>
  </si>
  <si>
    <t>133 mg/10 mL</t>
  </si>
  <si>
    <t>Exparel
22496</t>
  </si>
  <si>
    <t>266 mg/20 mL</t>
  </si>
  <si>
    <r>
      <t xml:space="preserve">Buprenorphine and Naloxone </t>
    </r>
    <r>
      <rPr>
        <sz val="10"/>
        <rFont val="Arial"/>
        <family val="2"/>
      </rPr>
      <t xml:space="preserve">  </t>
    </r>
  </si>
  <si>
    <t>Buccal Film</t>
  </si>
  <si>
    <t>2.1 mg/0.3 mg and 4.2 mg/0.7 mg</t>
  </si>
  <si>
    <t>Bunavail
205637</t>
  </si>
  <si>
    <r>
      <t xml:space="preserve">Buprenorphine and Naloxone </t>
    </r>
    <r>
      <rPr>
        <sz val="10"/>
        <rFont val="Arial"/>
        <family val="2"/>
      </rPr>
      <t xml:space="preserve">   </t>
    </r>
  </si>
  <si>
    <t>6.3 mg/1 mg</t>
  </si>
  <si>
    <t xml:space="preserve">Buprenorphine Hydrochloride </t>
  </si>
  <si>
    <t>75 mcg and 
150 mcg</t>
  </si>
  <si>
    <t>Belbuca
207932</t>
  </si>
  <si>
    <t>Extinguished
Non-Forfeiture</t>
  </si>
  <si>
    <t>6/29/2021
2/9/2021</t>
  </si>
  <si>
    <t>300 mcg, 450 mcg, 600 mcg and 
750 mcg</t>
  </si>
  <si>
    <t>900 mcg</t>
  </si>
  <si>
    <t>Buprenorphine Hydrochloride and Naloxone Hydrochloride</t>
  </si>
  <si>
    <t>Sublingual Film</t>
  </si>
  <si>
    <t>2 mg/0.5 mg and 
8 mg/2 mg</t>
  </si>
  <si>
    <t>Suboxone
22410</t>
  </si>
  <si>
    <t>4 mg/1 mg</t>
  </si>
  <si>
    <t>12 mg/3 mg</t>
  </si>
  <si>
    <t>Buprenorphine Hydrochloride and Naloxone Hydrochloride Dihydrate</t>
  </si>
  <si>
    <t>1.4 mg/0.36 mg and 5.7 mg/1.4 mg</t>
  </si>
  <si>
    <t>Zubsolv
204242</t>
  </si>
  <si>
    <t xml:space="preserve">Buprenorphine Hydrochloride and Naloxone Hydrochloride Dihydrate </t>
  </si>
  <si>
    <t>8.6 mg/2.1 mg and 11.4 mg/2.9 mg</t>
  </si>
  <si>
    <t>2.9 mg/7.1 mg</t>
  </si>
  <si>
    <t>0.7 mg/0.18 mg</t>
  </si>
  <si>
    <r>
      <t>Buprenorphine</t>
    </r>
    <r>
      <rPr>
        <sz val="10"/>
        <color theme="1"/>
        <rFont val="Arial"/>
        <family val="2"/>
      </rPr>
      <t xml:space="preserve"> </t>
    </r>
  </si>
  <si>
    <t>Transdermal System</t>
  </si>
  <si>
    <t>5 mcg/hr 
10 mcg/hr 
20 mcg/hr</t>
  </si>
  <si>
    <t>Butrans
21306</t>
  </si>
  <si>
    <t xml:space="preserve">Buprenorphine </t>
  </si>
  <si>
    <t>15 mcg/hr</t>
  </si>
  <si>
    <t>Bupropion Hydrobromide</t>
  </si>
  <si>
    <t>174 mg</t>
  </si>
  <si>
    <t>Aplenzin
22108</t>
  </si>
  <si>
    <t>348 mg</t>
  </si>
  <si>
    <t>522 mg</t>
  </si>
  <si>
    <t>Bupropion Hydrochloride</t>
  </si>
  <si>
    <t>100 mg, 150 mg and 200 mg</t>
  </si>
  <si>
    <t>Wellbutrin SR
20358</t>
  </si>
  <si>
    <t>Zyban
20711</t>
  </si>
  <si>
    <t>Wellbutrin XL
21515</t>
  </si>
  <si>
    <t>9/21/2004</t>
  </si>
  <si>
    <t>5/30/2008 - 
150 mg
12/4/2006 - 
300 mg</t>
  </si>
  <si>
    <t xml:space="preserve">Bupropion Hydrochloride </t>
  </si>
  <si>
    <t>450 mg</t>
  </si>
  <si>
    <t>Forfivo XL
22497</t>
  </si>
  <si>
    <t>75 mg and 100 mg</t>
  </si>
  <si>
    <t>Wellbutrin
18644</t>
  </si>
  <si>
    <t>Buspirone Hydrochloride</t>
  </si>
  <si>
    <t>5 mg, 7.5 mg, 
10 mg, 15 mg and 
30 mg</t>
  </si>
  <si>
    <t>Buspar
18731</t>
  </si>
  <si>
    <t>Busulfan</t>
  </si>
  <si>
    <t>6 mg/mL</t>
  </si>
  <si>
    <t>Busulfex
20954</t>
  </si>
  <si>
    <t>Butoconazole Nitrate</t>
  </si>
  <si>
    <t>Vaginal Cream</t>
  </si>
  <si>
    <t>Gynazole-1
19881</t>
  </si>
  <si>
    <t>Butorphanol Tartrate</t>
  </si>
  <si>
    <t>Stadol NS
19890</t>
  </si>
  <si>
    <t>Cabazitaxel</t>
  </si>
  <si>
    <t>60 mg/1.5 mL</t>
  </si>
  <si>
    <t>Jevtana Kit
201023</t>
  </si>
  <si>
    <r>
      <rPr>
        <sz val="10"/>
        <color theme="1"/>
        <rFont val="Arial"/>
        <family val="2"/>
      </rPr>
      <t>Extinguished Eligible</t>
    </r>
    <r>
      <rPr>
        <sz val="10"/>
        <rFont val="Arial"/>
        <family val="2"/>
      </rPr>
      <t xml:space="preserve">
Deferred</t>
    </r>
  </si>
  <si>
    <r>
      <rPr>
        <sz val="10"/>
        <color theme="1"/>
        <rFont val="Arial"/>
        <family val="2"/>
      </rPr>
      <t>1/20/2026
2/20/2023</t>
    </r>
    <r>
      <rPr>
        <sz val="10"/>
        <rFont val="Arial"/>
        <family val="2"/>
      </rPr>
      <t xml:space="preserve">
7/25/2022</t>
    </r>
  </si>
  <si>
    <r>
      <t>Cabozantinib</t>
    </r>
    <r>
      <rPr>
        <sz val="10"/>
        <color rgb="FFFF0000"/>
        <rFont val="Arial"/>
        <family val="2"/>
      </rPr>
      <t xml:space="preserve"> </t>
    </r>
  </si>
  <si>
    <t>20 mg, 40 mg and 
60 mg</t>
  </si>
  <si>
    <t>Cabometyx
208692</t>
  </si>
  <si>
    <t xml:space="preserve">Calcipotriene </t>
  </si>
  <si>
    <t>Topical Cream</t>
  </si>
  <si>
    <t>0.005%</t>
  </si>
  <si>
    <t>Dovonex
20554</t>
  </si>
  <si>
    <t>12/2/2009</t>
  </si>
  <si>
    <t>Calcipotriene</t>
  </si>
  <si>
    <t>Dovonex
20611</t>
  </si>
  <si>
    <t>5/19/2006</t>
  </si>
  <si>
    <t>Calcipotriene and Betamethasone Dipropionate</t>
  </si>
  <si>
    <t>Ointment</t>
  </si>
  <si>
    <t>0.005%/0.064%</t>
  </si>
  <si>
    <t>Taclonex
21852</t>
  </si>
  <si>
    <t xml:space="preserve">Calcipotriene and Betamethasone Dipropionate </t>
  </si>
  <si>
    <t>Enstilar
207589</t>
  </si>
  <si>
    <t>Calcitonin-Salmon</t>
  </si>
  <si>
    <t>200 IU/spray</t>
  </si>
  <si>
    <t>Miacalcin
20313</t>
  </si>
  <si>
    <t>Calcitonin-Salmon (Recombinant)</t>
  </si>
  <si>
    <t>Fortical
21406</t>
  </si>
  <si>
    <t>3/29/2006</t>
  </si>
  <si>
    <t>Calcitriol</t>
  </si>
  <si>
    <t>1 mcg/mL and
 2 mcg/mL, 
1 mL vials</t>
  </si>
  <si>
    <t>Calcijex
18874</t>
  </si>
  <si>
    <t>Calcium Acetate</t>
  </si>
  <si>
    <t>EQ 169 mg calcium</t>
  </si>
  <si>
    <t>PhosLo
21160</t>
  </si>
  <si>
    <t>5/31/2005</t>
  </si>
  <si>
    <t>667 mg/5 mL</t>
  </si>
  <si>
    <t>Phoslyra
22581</t>
  </si>
  <si>
    <t>Calcium Carbonate/ Famotadine/ Magnesium Hydroxide</t>
  </si>
  <si>
    <t>Chewable Tablets</t>
  </si>
  <si>
    <t>800 mg/10 mg/
165 mg (OTC)</t>
  </si>
  <si>
    <t>Pepcid Complete
20958</t>
  </si>
  <si>
    <t>11/1/2004</t>
  </si>
  <si>
    <t xml:space="preserve">Calcium Gluconate in Sodium Chloride </t>
  </si>
  <si>
    <t>Intravenous</t>
  </si>
  <si>
    <t>1000 mg/50 mL
2000 mg/100 mL</t>
  </si>
  <si>
    <t>Calcium Gluconate
208418</t>
  </si>
  <si>
    <t>Calcium Oxybate, Magnesium Oxybate, Potassium Oxybate and Sodium Oxybate</t>
  </si>
  <si>
    <t>0.234 g/0.096 g/
013 g/0.04 g per mL</t>
  </si>
  <si>
    <t>Xywav
212690</t>
  </si>
  <si>
    <t xml:space="preserve">Canagliflozin </t>
  </si>
  <si>
    <t>100 mg and 300 mg</t>
  </si>
  <si>
    <t>Invokana
204042</t>
  </si>
  <si>
    <t xml:space="preserve">Canagliflozin and Metformin Hydrochloride </t>
  </si>
  <si>
    <t>50 mg/500 mg
50 mg/1000 mg 
150 mg/500 mg 
150 mg/1000 mg</t>
  </si>
  <si>
    <t>Invokamet
204353</t>
  </si>
  <si>
    <t>Invokamet-XR
205879</t>
  </si>
  <si>
    <t>Candesartan Cilexetil</t>
  </si>
  <si>
    <t>4 mg, 8 mg, 16 mg and 32 mg</t>
  </si>
  <si>
    <t>Atacand
20838</t>
  </si>
  <si>
    <t>12/22/2006</t>
  </si>
  <si>
    <t>Candesartan Cilexetil and Hydrochlorothiazide</t>
  </si>
  <si>
    <t>16 mg/12.5 mg and 32 mg/12.5 mg</t>
  </si>
  <si>
    <t>Atacand HCT
21093</t>
  </si>
  <si>
    <t>6/25/2008</t>
  </si>
  <si>
    <t>32 mg/25 mg</t>
  </si>
  <si>
    <t xml:space="preserve">Cangrelor </t>
  </si>
  <si>
    <t>50 mg/vial</t>
  </si>
  <si>
    <t>Kengreal
204958</t>
  </si>
  <si>
    <t xml:space="preserve">Cannabidiol </t>
  </si>
  <si>
    <t>100 mg/mL</t>
  </si>
  <si>
    <t>Epidiolex
210365</t>
  </si>
  <si>
    <t>Capecitabine</t>
  </si>
  <si>
    <t>150 mg and 500 mg</t>
  </si>
  <si>
    <t>Xeloda
20896</t>
  </si>
  <si>
    <t>11/10/2008</t>
  </si>
  <si>
    <t xml:space="preserve">Capmatinib </t>
  </si>
  <si>
    <t>150 mg and 200 mg</t>
  </si>
  <si>
    <t>Tabrecta
213591</t>
  </si>
  <si>
    <t>Captopril</t>
  </si>
  <si>
    <t>12.5 mg, 25 mg, 
50 mg, and 100 mg</t>
  </si>
  <si>
    <t>Capoten
18343</t>
  </si>
  <si>
    <t>Carbamazepine</t>
  </si>
  <si>
    <t>100 mg and 200 mg</t>
  </si>
  <si>
    <t>Carbatrol
20712</t>
  </si>
  <si>
    <t>2/2/2006</t>
  </si>
  <si>
    <t>Equetro
21710</t>
  </si>
  <si>
    <t>8/21/2007</t>
  </si>
  <si>
    <t>Tegretol-XR
20234</t>
  </si>
  <si>
    <t>12/30/2005</t>
  </si>
  <si>
    <t>200 mg and 400 mg</t>
  </si>
  <si>
    <t>Carbidopa, Levodopa and Entacapone</t>
  </si>
  <si>
    <t>12.5 mg, 50 mg and 200 mg</t>
  </si>
  <si>
    <t>Stalevo 50
21485</t>
  </si>
  <si>
    <t>8/5/2008</t>
  </si>
  <si>
    <t>3/10/2020
3/10/2020</t>
  </si>
  <si>
    <t xml:space="preserve">Carbidopa, Levodopa and Entacapone </t>
  </si>
  <si>
    <t>18.75 mg/75 mg/
200 mg and 
31.25 mg/125 mg/
200 mg</t>
  </si>
  <si>
    <t>Stalevo 75 and Stalevo 125
21485</t>
  </si>
  <si>
    <t>25/100/200 mg and 37.5/150/200 mg</t>
  </si>
  <si>
    <t>Stalevo 100 and Stalevo 150
21485</t>
  </si>
  <si>
    <t>6/29/2007</t>
  </si>
  <si>
    <t>50 mg/200 mg/
200 mg</t>
  </si>
  <si>
    <t>Stalevo 200
21485</t>
  </si>
  <si>
    <t>8/28/2008</t>
  </si>
  <si>
    <t>Carbidopa and Levodopa</t>
  </si>
  <si>
    <t>25 mg/100 mg and 50 mg/200 mg</t>
  </si>
  <si>
    <t>Sinemet CR
19856</t>
  </si>
  <si>
    <t>61.25 mg/245 mg</t>
  </si>
  <si>
    <t>Rytary
203312</t>
  </si>
  <si>
    <t xml:space="preserve">Carbidopa and Levodopa </t>
  </si>
  <si>
    <t>23.75 mg/95 mg, 36.25 mg/145 mg, 48.75 mg/195 mg</t>
  </si>
  <si>
    <t>35 mg/140 mg
52.5 mg/210 mg
70 mg/280 mg
87.5 mg/350 mg</t>
  </si>
  <si>
    <t>Crextont
217186</t>
  </si>
  <si>
    <t>Carboplatin</t>
  </si>
  <si>
    <t>50 mg/vial, 
150 mg/vial and 
450 mg/vial</t>
  </si>
  <si>
    <t>Paraplatin
19880</t>
  </si>
  <si>
    <t>Paraplatin
20452</t>
  </si>
  <si>
    <t xml:space="preserve">Carfilzomib </t>
  </si>
  <si>
    <t xml:space="preserve">10 mg/vial </t>
  </si>
  <si>
    <t>Kyprolis
202714</t>
  </si>
  <si>
    <t>8/3/2026
7/13/2021</t>
  </si>
  <si>
    <t>60 mg/vial</t>
  </si>
  <si>
    <t xml:space="preserve">30 mg/vial </t>
  </si>
  <si>
    <t xml:space="preserve">Cariprazine </t>
  </si>
  <si>
    <t>1.5 mg, 3 mg, 
4.5 mg and 6 mg</t>
  </si>
  <si>
    <t>Vraylar
204370</t>
  </si>
  <si>
    <t>Carisoprodol/ Aspirin</t>
  </si>
  <si>
    <t>200 mg/ 325 mg</t>
  </si>
  <si>
    <t>Soma Compound
12365</t>
  </si>
  <si>
    <t>Carisoprodol/ Aspirin/ Codeine</t>
  </si>
  <si>
    <t>200 mg/325 mg/
16 mg</t>
  </si>
  <si>
    <t>Soma Compound with Codeine
12366</t>
  </si>
  <si>
    <t>Carvedilol</t>
  </si>
  <si>
    <t>3.125 mg, 6.25 mg, 12.5 mg and 25 mg</t>
  </si>
  <si>
    <t>Coreg
20297</t>
  </si>
  <si>
    <t>Carvedilol Phosphate</t>
  </si>
  <si>
    <t>10 mg and 20 mg</t>
  </si>
  <si>
    <t>Coreg CR
22012</t>
  </si>
  <si>
    <t>3/18/2008</t>
  </si>
  <si>
    <t>12/21/2007</t>
  </si>
  <si>
    <t>80 mg</t>
  </si>
  <si>
    <t>11/19/2007</t>
  </si>
  <si>
    <t xml:space="preserve">Caspofungin Acetate </t>
  </si>
  <si>
    <t>50 mg/vial and 
70 mg/vial</t>
  </si>
  <si>
    <t>Cancidas
21227</t>
  </si>
  <si>
    <t xml:space="preserve">Cefixime </t>
  </si>
  <si>
    <t>500 mg/5 mL</t>
  </si>
  <si>
    <t>Suprax
202091</t>
  </si>
  <si>
    <t>Ceftaroline Fosamil</t>
  </si>
  <si>
    <t>400 mg/vial and 
600 mg/vial</t>
  </si>
  <si>
    <t>Teflaro
200327</t>
  </si>
  <si>
    <t>Celecoxib</t>
  </si>
  <si>
    <t>50 mg</t>
  </si>
  <si>
    <t>Celebrex
20998</t>
  </si>
  <si>
    <t>3/21/2008</t>
  </si>
  <si>
    <t>100 mg, 200 mg and 400 mg</t>
  </si>
  <si>
    <t>Cenobamate</t>
  </si>
  <si>
    <t>12.5 mg, 25 mg, 
50 mg, 100 mg, 
150 mg and 200 mg</t>
  </si>
  <si>
    <t>Xcopri
212839</t>
  </si>
  <si>
    <t>Cetirizine Hydrochloride</t>
  </si>
  <si>
    <t>Syrup</t>
  </si>
  <si>
    <t xml:space="preserve">Zyrtec
20346
</t>
  </si>
  <si>
    <t>3/19/2007</t>
  </si>
  <si>
    <t>Zyrtec
21621</t>
  </si>
  <si>
    <t>3/25/2005</t>
  </si>
  <si>
    <t>Zerviate
208694</t>
  </si>
  <si>
    <t>Cetirizine Hydrochloride and Pseudoephedrine</t>
  </si>
  <si>
    <t>5 mg/120 mg</t>
  </si>
  <si>
    <t>Zyrtec-D
21150</t>
  </si>
  <si>
    <t>6/2/2004</t>
  </si>
  <si>
    <t>Cevimeline Hydrochloride</t>
  </si>
  <si>
    <t>30 mg</t>
  </si>
  <si>
    <t>Evoxac
20989</t>
  </si>
  <si>
    <t>2/27/2009</t>
  </si>
  <si>
    <t>Chlorhexidine Gluconate</t>
  </si>
  <si>
    <t>Scrub brush/sponge</t>
  </si>
  <si>
    <t>4%</t>
  </si>
  <si>
    <t>Hibiclens
18423</t>
  </si>
  <si>
    <t>Chlorpheniramine Polistirex and Hydrocodone Polistirex</t>
  </si>
  <si>
    <t>8 mg/10 mg and 
4 mg/5 mg</t>
  </si>
  <si>
    <t>Tussionex
19111</t>
  </si>
  <si>
    <t>9/10/2004</t>
  </si>
  <si>
    <t>Ciclesonide</t>
  </si>
  <si>
    <t>50 mcg</t>
  </si>
  <si>
    <t>Omnaris
22004</t>
  </si>
  <si>
    <t>Ciclopirox</t>
  </si>
  <si>
    <t>0.77%</t>
  </si>
  <si>
    <t>Loprox
20519</t>
  </si>
  <si>
    <t>5/10/2006</t>
  </si>
  <si>
    <t xml:space="preserve">Cinacalcet Hydrochloride </t>
  </si>
  <si>
    <t>30 mg, 60 mg and 
90 mg</t>
  </si>
  <si>
    <t>Sensipar
21688</t>
  </si>
  <si>
    <t>3/10/2008</t>
  </si>
  <si>
    <t>Ciprofloxacin</t>
  </si>
  <si>
    <t>250 mg/5 mL and 500 mg/ 5 mL</t>
  </si>
  <si>
    <t>Cipro
20780</t>
  </si>
  <si>
    <t>Ciprofloxacin Hydrochloride</t>
  </si>
  <si>
    <t>100 mg, 250 mg, 500 mg and 750 mg</t>
  </si>
  <si>
    <t>Cipro
19537</t>
  </si>
  <si>
    <t>Ciprofloxacin and Dexamethasone</t>
  </si>
  <si>
    <t>Otic Suspension</t>
  </si>
  <si>
    <t>0.3%/0.1%</t>
  </si>
  <si>
    <t>Ciprodex
21537</t>
  </si>
  <si>
    <t xml:space="preserve">Cisatracurium Besylate (multi-dose)  </t>
  </si>
  <si>
    <t>2 mg/mL, 10 mL vial</t>
  </si>
  <si>
    <t>Nimbex
20551</t>
  </si>
  <si>
    <t xml:space="preserve">Cisatracurium Besylate (preserve free)  </t>
  </si>
  <si>
    <t>2 mg/mL, 5 mL vial and 10 mg/mL, 
20 mL vial</t>
  </si>
  <si>
    <t>Cisplatin</t>
  </si>
  <si>
    <t>1 mg/mL, 10 mL, 
50 mL, 100 mL and 200 mL vials</t>
  </si>
  <si>
    <t>Platinol-AQ
18057</t>
  </si>
  <si>
    <t>10 mg/vial and 
50 mg/vial</t>
  </si>
  <si>
    <t>Platinol
18057</t>
  </si>
  <si>
    <t xml:space="preserve">Cladribine </t>
  </si>
  <si>
    <t>Mavenclad
22561</t>
  </si>
  <si>
    <t xml:space="preserve">Clarithromycin </t>
  </si>
  <si>
    <t>500 mg</t>
  </si>
  <si>
    <t>Biaxin XL
50775</t>
  </si>
  <si>
    <t>PIV received prior to 2/5/2009</t>
  </si>
  <si>
    <t xml:space="preserve">Clascoterone </t>
  </si>
  <si>
    <t>Cream</t>
  </si>
  <si>
    <t>Winlevi
213433</t>
  </si>
  <si>
    <t xml:space="preserve">Clevidipine </t>
  </si>
  <si>
    <t>Injectable Emulsion</t>
  </si>
  <si>
    <t>25 mg/50 mL and 
50 mg/100 mL</t>
  </si>
  <si>
    <t>Cleviprex
22156</t>
  </si>
  <si>
    <t>Clindamycin Phosphate</t>
  </si>
  <si>
    <t>1%</t>
  </si>
  <si>
    <t>Evoclin
50801</t>
  </si>
  <si>
    <t>Clindesse
50793</t>
  </si>
  <si>
    <t xml:space="preserve">Clindamycin Phosphate and Tretinoin </t>
  </si>
  <si>
    <t>1.2%/0.025%</t>
  </si>
  <si>
    <t>Ziana
50802</t>
  </si>
  <si>
    <t>Clindamycin Phosphate and Benzoyl Peroxide</t>
  </si>
  <si>
    <t>1% / 5%</t>
  </si>
  <si>
    <t>Duac
50741</t>
  </si>
  <si>
    <t>12/11/2008</t>
  </si>
  <si>
    <t xml:space="preserve">Clindamycin Phosphate and Benzoyl Peroxide </t>
  </si>
  <si>
    <t>1.2%/2.5%</t>
  </si>
  <si>
    <t>Acanya
50819</t>
  </si>
  <si>
    <t>1.2%/3.75%</t>
  </si>
  <si>
    <t>Onexton
50819</t>
  </si>
  <si>
    <t>Clobetasol Propionate</t>
  </si>
  <si>
    <t>Emulsion Foam</t>
  </si>
  <si>
    <t>Olux-E
22013</t>
  </si>
  <si>
    <t>Olux
21142</t>
  </si>
  <si>
    <t>6/27/2005</t>
  </si>
  <si>
    <t>Clobex
21535</t>
  </si>
  <si>
    <t>3/27/2006</t>
  </si>
  <si>
    <t>Spray</t>
  </si>
  <si>
    <t>Clobex
21835</t>
  </si>
  <si>
    <t>9/29/2008</t>
  </si>
  <si>
    <t>Topical Shampoo</t>
  </si>
  <si>
    <t>Clobex
21644</t>
  </si>
  <si>
    <t>1/9/2008</t>
  </si>
  <si>
    <t xml:space="preserve">Clobetasol Propionate </t>
  </si>
  <si>
    <t>Impoyz
209483</t>
  </si>
  <si>
    <t>Clofarabine</t>
  </si>
  <si>
    <t>1 mg/mL, 20 mL vial</t>
  </si>
  <si>
    <t>Clolar
21673</t>
  </si>
  <si>
    <t xml:space="preserve">Clonidine Hydrochloride </t>
  </si>
  <si>
    <t>0.1 mg and 0.2 mg</t>
  </si>
  <si>
    <t>Jenloga
22331</t>
  </si>
  <si>
    <t>Kapvay
22331</t>
  </si>
  <si>
    <t>Clonidine Hydrochloride</t>
  </si>
  <si>
    <t>0.1 mg/day
0.2 mg/day 
0.3 mg/day</t>
  </si>
  <si>
    <t>Catapres-TTS
18891</t>
  </si>
  <si>
    <t>Clopidogrel Bisulfate</t>
  </si>
  <si>
    <t>Plavix
20839</t>
  </si>
  <si>
    <t>3/4/2009</t>
  </si>
  <si>
    <t>Clozapine</t>
  </si>
  <si>
    <t>12.5 mg</t>
  </si>
  <si>
    <t>Fazaclo
21590</t>
  </si>
  <si>
    <t>6/5/2008</t>
  </si>
  <si>
    <t>25 mg and 100 mg</t>
  </si>
  <si>
    <t>4/28/2008</t>
  </si>
  <si>
    <r>
      <t>Clozapine</t>
    </r>
    <r>
      <rPr>
        <b/>
        <sz val="10"/>
        <color indexed="10"/>
        <rFont val="Arial"/>
        <family val="2"/>
      </rPr>
      <t xml:space="preserve"> </t>
    </r>
  </si>
  <si>
    <t xml:space="preserve">Cobicistat </t>
  </si>
  <si>
    <t>Tybost
203094</t>
  </si>
  <si>
    <t xml:space="preserve">Colchicine </t>
  </si>
  <si>
    <t>0.6 mg</t>
  </si>
  <si>
    <t>Mitigare
204820</t>
  </si>
  <si>
    <t>0.3 mg</t>
  </si>
  <si>
    <t>Colcrys
22352</t>
  </si>
  <si>
    <t>Colchicine</t>
  </si>
  <si>
    <t>0.6 mg/5 mL</t>
  </si>
  <si>
    <t>Gloperba
210942</t>
  </si>
  <si>
    <t xml:space="preserve">Colesevelam Hydrochloride </t>
  </si>
  <si>
    <t>Powder for Oral Suspension</t>
  </si>
  <si>
    <t>1.875 g/Packet and 3.75 g/Packet</t>
  </si>
  <si>
    <t>Welchol
22362</t>
  </si>
  <si>
    <t>Colesevelam Hydrochloride</t>
  </si>
  <si>
    <t>625 mg</t>
  </si>
  <si>
    <t>Welchol
21176</t>
  </si>
  <si>
    <t>Colestipol Hydrochloride</t>
  </si>
  <si>
    <t>1 g</t>
  </si>
  <si>
    <t>Colestid
02222</t>
  </si>
  <si>
    <t>8/23/2005</t>
  </si>
  <si>
    <t>Conjugated Estrogen (Synthetic A)</t>
  </si>
  <si>
    <t>0.3 mg, 0.45 mg and 0.9 mg</t>
  </si>
  <si>
    <t>Cenestin
20992</t>
  </si>
  <si>
    <t>3/19/2009</t>
  </si>
  <si>
    <t>1.25 mg</t>
  </si>
  <si>
    <t xml:space="preserve">Conjugated Estrogen (Synthetic A) </t>
  </si>
  <si>
    <t>0.625 mg</t>
  </si>
  <si>
    <t>3/2/2009</t>
  </si>
  <si>
    <t>Conjugated Estrogens</t>
  </si>
  <si>
    <t>0.3 mg and
0.625 mg</t>
  </si>
  <si>
    <t>Premarin
04782</t>
  </si>
  <si>
    <t xml:space="preserve">Crisaborole </t>
  </si>
  <si>
    <t>Topical Ointment</t>
  </si>
  <si>
    <t>Eucrisa
207695</t>
  </si>
  <si>
    <t xml:space="preserve">Cupric Sulfate, Magnesium Sulfate, Selenious Acid, Zinc Sulfate </t>
  </si>
  <si>
    <t>60 mcg/mL, 
3 mcg/mL, 
6 mcg/mL, 
1000 mcg/mL</t>
  </si>
  <si>
    <t>Multrys
209376</t>
  </si>
  <si>
    <t>0.3 mg/mL,
55 mcg/mL,
60 mcg/mL,
3 mg/mL (1 mL)</t>
  </si>
  <si>
    <t>Tralement
209376</t>
  </si>
  <si>
    <t>0.3 mg/mL,
55 mcg/mL,
60 mcg/mL,
3 mg/mL (5 mL)</t>
  </si>
  <si>
    <t xml:space="preserve">Cyanocobalamin </t>
  </si>
  <si>
    <t>500 mcg/spray</t>
  </si>
  <si>
    <t>Nascobal
21642</t>
  </si>
  <si>
    <t>2.8 mg</t>
  </si>
  <si>
    <t>Tonmya
219428</t>
  </si>
  <si>
    <t>Cyclobenzaprine Hydrochloride</t>
  </si>
  <si>
    <t>Flexeril
17821</t>
  </si>
  <si>
    <t xml:space="preserve">Cyclobenzaprine Hydrochloride </t>
  </si>
  <si>
    <t>Extended-release Capsule</t>
  </si>
  <si>
    <t>15 mg and 30 mg</t>
  </si>
  <si>
    <t>Amrix
21777</t>
  </si>
  <si>
    <t>8/11/2008</t>
  </si>
  <si>
    <t>4/7/2020
4/7/2020</t>
  </si>
  <si>
    <t xml:space="preserve">Cyclophosphamide </t>
  </si>
  <si>
    <t>100 mg/vial 
200 mg/vial 
500 mg/vial
1 g/vial
2 g/vial</t>
  </si>
  <si>
    <t>Cytoxan
12142</t>
  </si>
  <si>
    <t>500 mg/2.5 mL and
1 g/5 mL</t>
  </si>
  <si>
    <t>Cyclophos
212501</t>
  </si>
  <si>
    <t>2 g/10 mL</t>
  </si>
  <si>
    <t xml:space="preserve">Cyclosporine </t>
  </si>
  <si>
    <t>Ophthalmic Emulsion</t>
  </si>
  <si>
    <t>Restasis
50790</t>
  </si>
  <si>
    <t>Restasis Multidose
50790</t>
  </si>
  <si>
    <t xml:space="preserve">Cysteamine Bitartrate </t>
  </si>
  <si>
    <t>25 mg and 75 mg</t>
  </si>
  <si>
    <t>Procysbi
203389</t>
  </si>
  <si>
    <r>
      <t>Cysteamine Bitartrate</t>
    </r>
    <r>
      <rPr>
        <sz val="10"/>
        <color rgb="FFFF0000"/>
        <rFont val="Arial"/>
        <family val="2"/>
      </rPr>
      <t xml:space="preserve"> </t>
    </r>
  </si>
  <si>
    <t>Delayed-release Granules</t>
  </si>
  <si>
    <t>75 mg/Packet and 300 mg/Packet</t>
  </si>
  <si>
    <t>Procysbi
213491</t>
  </si>
  <si>
    <r>
      <t>Cysteine Hydrochloride</t>
    </r>
    <r>
      <rPr>
        <sz val="10"/>
        <color rgb="FFFF0000"/>
        <rFont val="Arial"/>
        <family val="2"/>
      </rPr>
      <t xml:space="preserve"> </t>
    </r>
  </si>
  <si>
    <t>500 mg/10 mL</t>
  </si>
  <si>
    <t>Elcys
210660</t>
  </si>
  <si>
    <t>Dabigatran Etexilate Mesylate</t>
  </si>
  <si>
    <t>eq. to 75 mg base and 150 mg base</t>
  </si>
  <si>
    <t>Pradaxa
22512</t>
  </si>
  <si>
    <t>75 mg - 7/1/2022
150 mg-3/11/2020</t>
  </si>
  <si>
    <t xml:space="preserve">Dabigatran Etexilate Mesylate </t>
  </si>
  <si>
    <t>eq. to 110 mg base</t>
  </si>
  <si>
    <t xml:space="preserve">Dabrafenib Mesylate </t>
  </si>
  <si>
    <t>50 mg and 75 mg</t>
  </si>
  <si>
    <t>Tafinlar
202806</t>
  </si>
  <si>
    <t xml:space="preserve">Dalbavancin Hydrochloride </t>
  </si>
  <si>
    <t>Powder For Injection</t>
  </si>
  <si>
    <t>Dalvance
21883</t>
  </si>
  <si>
    <t>Dalfampridine</t>
  </si>
  <si>
    <t>Ampyra
22250</t>
  </si>
  <si>
    <t xml:space="preserve">Dapagliflozin </t>
  </si>
  <si>
    <t>Farxiga
202293</t>
  </si>
  <si>
    <t xml:space="preserve">Dapagliflozin and Saxagliptan </t>
  </si>
  <si>
    <t>5 mg/5 mg</t>
  </si>
  <si>
    <t>Qtern
209091</t>
  </si>
  <si>
    <t>10 mg/5 mg</t>
  </si>
  <si>
    <t xml:space="preserve">Dapagliflozin and Metformin Hydrochloride </t>
  </si>
  <si>
    <t>2.5 mg/1000 mg</t>
  </si>
  <si>
    <t>Xigduo XR
205649</t>
  </si>
  <si>
    <t xml:space="preserve">Dapaglifozin and Metformin Hydrochloride </t>
  </si>
  <si>
    <t>5 mg/500 mg
5 mg/1000 mg
10 mg/500 mg
10 mg/1000 mg</t>
  </si>
  <si>
    <t xml:space="preserve">Dapsone </t>
  </si>
  <si>
    <t>Aczone
207154</t>
  </si>
  <si>
    <t>Daptomycin</t>
  </si>
  <si>
    <t>Cubicin
21572</t>
  </si>
  <si>
    <t>11/19/2008</t>
  </si>
  <si>
    <t>Darifenacin Hydrobromide</t>
  </si>
  <si>
    <t>7.5 mg and 15 mg</t>
  </si>
  <si>
    <t>Enablex
21513</t>
  </si>
  <si>
    <t>Darolutamide</t>
  </si>
  <si>
    <t>Nubeqa
212099</t>
  </si>
  <si>
    <t xml:space="preserve">Darunavir Ethanolate </t>
  </si>
  <si>
    <t xml:space="preserve">75 mg, 150 mg and 
300 mg </t>
  </si>
  <si>
    <t>Prezista
21976</t>
  </si>
  <si>
    <t>Darunavir Ethanolate</t>
  </si>
  <si>
    <t xml:space="preserve">400 mg </t>
  </si>
  <si>
    <t xml:space="preserve">600 mg </t>
  </si>
  <si>
    <t>800 mg</t>
  </si>
  <si>
    <t xml:space="preserve">Darunavir and Cobicistat </t>
  </si>
  <si>
    <t>800 mg/150 mg</t>
  </si>
  <si>
    <t>Prezcobix
205395</t>
  </si>
  <si>
    <t xml:space="preserve">Darunavir, Cobicistat, Emtricitabine, Tenofovir Alafenamide </t>
  </si>
  <si>
    <t>800 mg/150 mg/
200 mg/10 mg</t>
  </si>
  <si>
    <t>Symtuza
 210455</t>
  </si>
  <si>
    <t>Dasatinib</t>
  </si>
  <si>
    <t>80 mg and 140 mg</t>
  </si>
  <si>
    <t>Sprycel
21986</t>
  </si>
  <si>
    <t xml:space="preserve">Dasatinib </t>
  </si>
  <si>
    <t>20 mg, 50 mg, 
70 mg and 100 mg</t>
  </si>
  <si>
    <t>10/19/2021
4/7/2020</t>
  </si>
  <si>
    <t>Deferasirox</t>
  </si>
  <si>
    <t>Tablets for Suspension</t>
  </si>
  <si>
    <t>125 mg, 250 mg, and 500 mg</t>
  </si>
  <si>
    <t>Exjade
21882</t>
  </si>
  <si>
    <t xml:space="preserve">Deferasirox </t>
  </si>
  <si>
    <t>90 mg and 360 mg</t>
  </si>
  <si>
    <t>Jadenu
206910</t>
  </si>
  <si>
    <t xml:space="preserve">Deferiprone  </t>
  </si>
  <si>
    <t>Ferriprox
21825</t>
  </si>
  <si>
    <t xml:space="preserve">Defibrotide Sodium </t>
  </si>
  <si>
    <t>200 mg/2.5 mL</t>
  </si>
  <si>
    <t>Defitelio
208114</t>
  </si>
  <si>
    <r>
      <t>Degarelix Acetate</t>
    </r>
    <r>
      <rPr>
        <sz val="10"/>
        <color rgb="FFFF0000"/>
        <rFont val="Arial"/>
        <family val="2"/>
      </rPr>
      <t xml:space="preserve"> </t>
    </r>
  </si>
  <si>
    <t>Powder for Injection</t>
  </si>
  <si>
    <t>80 mg/vial and 
120 mg/vial</t>
  </si>
  <si>
    <t>Firmagon
22201</t>
  </si>
  <si>
    <t xml:space="preserve">Deoxycholic Acid </t>
  </si>
  <si>
    <t>10 mg/mL (2 mL)</t>
  </si>
  <si>
    <t>Kybella
206333</t>
  </si>
  <si>
    <t>Desflurane</t>
  </si>
  <si>
    <t>Inhalation</t>
  </si>
  <si>
    <t>99.9%</t>
  </si>
  <si>
    <t>Suprane
20118</t>
  </si>
  <si>
    <t>9/11/2008</t>
  </si>
  <si>
    <t>Desloratadine</t>
  </si>
  <si>
    <t>5 mg</t>
  </si>
  <si>
    <t>Clarinex
21165</t>
  </si>
  <si>
    <t>6/21/2006</t>
  </si>
  <si>
    <t>0.5 mg/mL</t>
  </si>
  <si>
    <t>Clarinex Syrup
21300</t>
  </si>
  <si>
    <t>5/8/2008</t>
  </si>
  <si>
    <t>Desloratadine and Pseudoephedrine Sulfate</t>
  </si>
  <si>
    <t>2.5 mg/120 mg</t>
  </si>
  <si>
    <t>Clarinex-D 24 Hour
21313</t>
  </si>
  <si>
    <t>6/1/2007</t>
  </si>
  <si>
    <t>5 mg/240 mg</t>
  </si>
  <si>
    <t>Desmopressin Acetate</t>
  </si>
  <si>
    <t>4 mcg/mL, 1 mL and 10 mL vials</t>
  </si>
  <si>
    <t>DDAVP
18938</t>
  </si>
  <si>
    <t>DDAVP
17922</t>
  </si>
  <si>
    <t>DDAVP
19955</t>
  </si>
  <si>
    <t>Desogestrel; Ethinyl Estradiol Tablets</t>
  </si>
  <si>
    <t>0.15mg/  0.02 mg and 0.01 mg</t>
  </si>
  <si>
    <t>Mircette
20713</t>
  </si>
  <si>
    <t xml:space="preserve">Desonide </t>
  </si>
  <si>
    <t>Desonate
21844</t>
  </si>
  <si>
    <t>Desoximetasone</t>
  </si>
  <si>
    <t>Topicort
204141</t>
  </si>
  <si>
    <t xml:space="preserve">Desvenlafaxine Succinate </t>
  </si>
  <si>
    <t>50 mg and 100 mg</t>
  </si>
  <si>
    <t>Pristiq
21992</t>
  </si>
  <si>
    <t>25 mg</t>
  </si>
  <si>
    <t xml:space="preserve">Deutetrabenazine </t>
  </si>
  <si>
    <t>6 mg, 9 mg and
 12 mg</t>
  </si>
  <si>
    <t>Austedo
208082</t>
  </si>
  <si>
    <t>6 mg, 12 mg and 
24 mg</t>
  </si>
  <si>
    <t>Austedo XR
216354</t>
  </si>
  <si>
    <t>48 mg</t>
  </si>
  <si>
    <r>
      <t>Dexlansoprazole</t>
    </r>
    <r>
      <rPr>
        <sz val="10"/>
        <color indexed="10"/>
        <rFont val="Arial"/>
        <family val="2"/>
      </rPr>
      <t xml:space="preserve"> </t>
    </r>
  </si>
  <si>
    <t>Dexilant
22287</t>
  </si>
  <si>
    <r>
      <t>Dexlansoprazole</t>
    </r>
    <r>
      <rPr>
        <b/>
        <sz val="10"/>
        <color indexed="10"/>
        <rFont val="Arial"/>
        <family val="2"/>
      </rPr>
      <t xml:space="preserve"> </t>
    </r>
  </si>
  <si>
    <t>Dexilant
2287</t>
  </si>
  <si>
    <t>9/20/2022
4/7/2020</t>
  </si>
  <si>
    <t>Dexmedetomidine</t>
  </si>
  <si>
    <t>100 mcg/mL</t>
  </si>
  <si>
    <t>Precedex
21038</t>
  </si>
  <si>
    <t>4 mcg/mL, 50 mL and 100 mL vials</t>
  </si>
  <si>
    <t>4 mcg/mL,
20 mL vials</t>
  </si>
  <si>
    <t>Dexmethylphenidate Hydrochloride</t>
  </si>
  <si>
    <t>Focalin
21278</t>
  </si>
  <si>
    <t>7/27/2004</t>
  </si>
  <si>
    <t>5/27/2004</t>
  </si>
  <si>
    <t>Focalin XR
21802</t>
  </si>
  <si>
    <t>5 mg, 10 mg and 
20 mg</t>
  </si>
  <si>
    <t>3/30/2007</t>
  </si>
  <si>
    <t xml:space="preserve">Dexmethylphenidate Hydrochloride </t>
  </si>
  <si>
    <t>Dexmethylphenidate</t>
  </si>
  <si>
    <t>35 mg</t>
  </si>
  <si>
    <t>Dexrazoxane</t>
  </si>
  <si>
    <t>Zinecard
20212</t>
  </si>
  <si>
    <t>Dextroamphetamine saccharate; Amphetamine aspartate; Dextroamphetamine Sulfate; Amphetamine Sulfate</t>
  </si>
  <si>
    <t>5 mg, 10 mg, 
15 mg, 20 mg, 
25 mg and 30 mg</t>
  </si>
  <si>
    <t>Adderall XR
21303</t>
  </si>
  <si>
    <t>5 mg, 10 mg, 
20 mg, 30 mg</t>
  </si>
  <si>
    <t>Adderall 
11522</t>
  </si>
  <si>
    <t>7.5 mg, 12.5 mg and 15 mg</t>
  </si>
  <si>
    <t>Adderall
11522</t>
  </si>
  <si>
    <t>Dextromethorphan Polistirex</t>
  </si>
  <si>
    <t>Extended-release Suspension</t>
  </si>
  <si>
    <t>30 mg/5 mL</t>
  </si>
  <si>
    <t>Delsym
18658</t>
  </si>
  <si>
    <t>1/12/2009</t>
  </si>
  <si>
    <t xml:space="preserve">Dextromethorphan Hydrobromide and Bupropion Hydrochloride </t>
  </si>
  <si>
    <t>Extended-release Tablet</t>
  </si>
  <si>
    <t>45 mg/105 mg</t>
  </si>
  <si>
    <t>Auvelity
215430</t>
  </si>
  <si>
    <t xml:space="preserve">Dextromethorphan Hydrobromide and Quinidine Sulfate </t>
  </si>
  <si>
    <t>20 mg/10 mg</t>
  </si>
  <si>
    <t>Nuedexta
21879</t>
  </si>
  <si>
    <t xml:space="preserve">Diazepam </t>
  </si>
  <si>
    <t>5 mg/spray and
7.5 mg/spray</t>
  </si>
  <si>
    <t>Valtoco
211635</t>
  </si>
  <si>
    <t>10 mg/spray</t>
  </si>
  <si>
    <t>Diazepam</t>
  </si>
  <si>
    <t>2 mg, 5 mg and 
10 mg</t>
  </si>
  <si>
    <t>Valium
13263</t>
  </si>
  <si>
    <t>Rectal Gel</t>
  </si>
  <si>
    <t>2.5 mg/0.5 mL
5 mg/mL
10 mg/2 mL
15 mg/3 mL 
20 mg/4 mL</t>
  </si>
  <si>
    <t>Diastat
20648</t>
  </si>
  <si>
    <t>3/23/2004</t>
  </si>
  <si>
    <t>5 mg/mL, 4mL pre-filled syringe</t>
  </si>
  <si>
    <t>Diastat Acudial
20648</t>
  </si>
  <si>
    <t>5 mg/mL, 2mL
 pre-filled syringe</t>
  </si>
  <si>
    <t>Vykat XR
216665</t>
  </si>
  <si>
    <t xml:space="preserve">Diclofenac Potassium </t>
  </si>
  <si>
    <t>Oral Solution (Sachet)</t>
  </si>
  <si>
    <t>Cambia
22165</t>
  </si>
  <si>
    <t>Diclofenac Potassium</t>
  </si>
  <si>
    <t xml:space="preserve">Zipsor
22202
</t>
  </si>
  <si>
    <t xml:space="preserve">Diclofenac Sodium  </t>
  </si>
  <si>
    <t>37.5 mg/mL, 1 mL single-dose vials</t>
  </si>
  <si>
    <t>Dyloject
22396</t>
  </si>
  <si>
    <t>Diclofenac Sodium</t>
  </si>
  <si>
    <t>Solaraze
21005</t>
  </si>
  <si>
    <t>Pennsaid
20947</t>
  </si>
  <si>
    <t>Pennsaid
204623</t>
  </si>
  <si>
    <t>Diclofenac</t>
  </si>
  <si>
    <t>18 mg and 35 mg</t>
  </si>
  <si>
    <t>Zorvolex
204592</t>
  </si>
  <si>
    <t>Diclofenac Epolamine</t>
  </si>
  <si>
    <t>Topical Patch</t>
  </si>
  <si>
    <t>Flector
21234</t>
  </si>
  <si>
    <t>Diclofenac Sodium and Misoprostol</t>
  </si>
  <si>
    <t>50 mg/0.2 mg</t>
  </si>
  <si>
    <t>Arthrotec
20607</t>
  </si>
  <si>
    <t>75 mg/0.2 mg</t>
  </si>
  <si>
    <t>11/28/2008</t>
  </si>
  <si>
    <t>Didanosine</t>
  </si>
  <si>
    <t>200 mg, 250 mg and 400 mg</t>
  </si>
  <si>
    <t>Videx EC
21183</t>
  </si>
  <si>
    <t>6/1/2004</t>
  </si>
  <si>
    <t xml:space="preserve">Difelikefalin Acetate </t>
  </si>
  <si>
    <t>Intravenous Solution</t>
  </si>
  <si>
    <t>0.065 mg/1.3 mL</t>
  </si>
  <si>
    <t>Korsuva
214916</t>
  </si>
  <si>
    <t xml:space="preserve">Difluprednate </t>
  </si>
  <si>
    <t>Durezol
22212</t>
  </si>
  <si>
    <t>Diltiazem Hydrochloride</t>
  </si>
  <si>
    <t>60 mg, 90 mg and 120 mg</t>
  </si>
  <si>
    <t>Cardizem SR
19471</t>
  </si>
  <si>
    <t>120 mg, 180 mg and 240 mg</t>
  </si>
  <si>
    <t>Dilacor XR
20092</t>
  </si>
  <si>
    <t>120 mg, 180 mg, 240 mg, 300 mg and 360 mg</t>
  </si>
  <si>
    <t>Cardizem CD
20062</t>
  </si>
  <si>
    <t>120 mg, 180 mg, 240 mg, 300 mg, 360 mg and 420 mg</t>
  </si>
  <si>
    <t>Tiazac
20401</t>
  </si>
  <si>
    <t>120 mg, 180 mg, 
240 mg, 300 mg and 360 mg</t>
  </si>
  <si>
    <t>Cardizem LA
21392</t>
  </si>
  <si>
    <t>8/30/2005</t>
  </si>
  <si>
    <t>420 mg</t>
  </si>
  <si>
    <t>4/25/2005</t>
  </si>
  <si>
    <t xml:space="preserve">Dimethyl Fumarate </t>
  </si>
  <si>
    <t>120 mg and 240 mg</t>
  </si>
  <si>
    <t>Tecfidera
204063</t>
  </si>
  <si>
    <t xml:space="preserve">Diroximel Fumarate </t>
  </si>
  <si>
    <t>231 mg</t>
  </si>
  <si>
    <t>Vumerity
211855</t>
  </si>
  <si>
    <t>Divalproex Sodium</t>
  </si>
  <si>
    <t>125 mg, 250 mg and 500 mg</t>
  </si>
  <si>
    <t>Depakote
18723</t>
  </si>
  <si>
    <t>Depakote ER
21168</t>
  </si>
  <si>
    <t>5/3/2004</t>
  </si>
  <si>
    <t>2/8/2005</t>
  </si>
  <si>
    <t>Docetaxel</t>
  </si>
  <si>
    <t xml:space="preserve">Injection </t>
  </si>
  <si>
    <t xml:space="preserve">40 mg/mL, 0.5 mL and 2 mL vials </t>
  </si>
  <si>
    <t>Taxotere
20449</t>
  </si>
  <si>
    <t>Dofetilide</t>
  </si>
  <si>
    <t>0.125 mg, 0.25 mg, and 0.5 mg</t>
  </si>
  <si>
    <t>Tikosyn
20931</t>
  </si>
  <si>
    <t xml:space="preserve">Dolutegravir Sodium </t>
  </si>
  <si>
    <t xml:space="preserve">10 mg and 25 mg </t>
  </si>
  <si>
    <t xml:space="preserve">Tivicay
204790
</t>
  </si>
  <si>
    <t>Dolutegravir Sodium</t>
  </si>
  <si>
    <t xml:space="preserve">Tivicay PD
213983
</t>
  </si>
  <si>
    <t>Dolutegravir Sodium and Lamivudine</t>
  </si>
  <si>
    <t>50 mg/300 mg</t>
  </si>
  <si>
    <t>Dovato
211994</t>
  </si>
  <si>
    <t xml:space="preserve">Dolutegravir Sodium and Rilpivirine </t>
  </si>
  <si>
    <t>50 mg/25 mg</t>
  </si>
  <si>
    <t>Juluca
210192</t>
  </si>
  <si>
    <t>Donepezil Hydrochloride</t>
  </si>
  <si>
    <t>Aricept
20690</t>
  </si>
  <si>
    <t xml:space="preserve">Donepezil Hydrochloride </t>
  </si>
  <si>
    <t>Aricept ODT
21720</t>
  </si>
  <si>
    <t xml:space="preserve">23 mg </t>
  </si>
  <si>
    <t>Aricept
22568</t>
  </si>
  <si>
    <t xml:space="preserve">Doravirine, Lamivudine and Tenofovir Disoproxil Fumarate </t>
  </si>
  <si>
    <t>100 mg/300 mg/
300 mg</t>
  </si>
  <si>
    <t>Delstrigo
210807</t>
  </si>
  <si>
    <t>Doripenem</t>
  </si>
  <si>
    <t>250 mg/vial and 
500 mg/vial</t>
  </si>
  <si>
    <t>Doribax
22106</t>
  </si>
  <si>
    <t>Dorzolamide Hydrochloride</t>
  </si>
  <si>
    <t>2%</t>
  </si>
  <si>
    <t>Trusopt
20408</t>
  </si>
  <si>
    <t>10/11/2005</t>
  </si>
  <si>
    <t>Dorzolamide Hydrochloride and Timolol Maleate</t>
  </si>
  <si>
    <t>2%/0.5%</t>
  </si>
  <si>
    <t>Cosopt
20869</t>
  </si>
  <si>
    <t>Doxazosin Mesylate</t>
  </si>
  <si>
    <t>1 mg, 2 mg, 4 mg and 8 mg</t>
  </si>
  <si>
    <t>Cardura
19668</t>
  </si>
  <si>
    <t>Doxepin Hydrochloride</t>
  </si>
  <si>
    <t>3 mg and 6 mg</t>
  </si>
  <si>
    <t>Silenor
22036</t>
  </si>
  <si>
    <t>Extinguished 
Eligible</t>
  </si>
  <si>
    <t>7/27/2020
6/18/2019</t>
  </si>
  <si>
    <t>Doxercalciferol</t>
  </si>
  <si>
    <t>1 mcg</t>
  </si>
  <si>
    <t>Hectorol
20862</t>
  </si>
  <si>
    <t>0.5 mcg and 
2.5 mcg</t>
  </si>
  <si>
    <t>1/14/2014 
9/23/2011</t>
  </si>
  <si>
    <t>2 mcg/mL,
 2 mL ampules</t>
  </si>
  <si>
    <t>Hectorol
21027</t>
  </si>
  <si>
    <t>10/15/2007</t>
  </si>
  <si>
    <t xml:space="preserve">2 mcg/mL, 1 mL in 
2 mL vial </t>
  </si>
  <si>
    <t xml:space="preserve">Doxycycline </t>
  </si>
  <si>
    <t>Oracea
50805</t>
  </si>
  <si>
    <t>12/12/2008</t>
  </si>
  <si>
    <t>Doxycycline Hyclate</t>
  </si>
  <si>
    <t>Doryx
50795</t>
  </si>
  <si>
    <t>12/19/2008</t>
  </si>
  <si>
    <t xml:space="preserve">Doxycycline Hyclate </t>
  </si>
  <si>
    <t>4/18/2023
4/7/2020</t>
  </si>
  <si>
    <t>60 mg and 120 mg</t>
  </si>
  <si>
    <t>Doryx MPC
50795</t>
  </si>
  <si>
    <t>Doxylamine Succinate and Pyridoxine Hydrochloride</t>
  </si>
  <si>
    <t>10 mg/10 mg</t>
  </si>
  <si>
    <t>Diclegis
21876</t>
  </si>
  <si>
    <t xml:space="preserve">Doxylamine Succinate and Pyridoxine Hydrochloride </t>
  </si>
  <si>
    <t>20 mg/20 mg</t>
  </si>
  <si>
    <t>Bonjesta
209661</t>
  </si>
  <si>
    <t xml:space="preserve">Dronabinol </t>
  </si>
  <si>
    <t>5 mg/mL</t>
  </si>
  <si>
    <t>Syndros
205525</t>
  </si>
  <si>
    <t xml:space="preserve">Dronedarone Hydrochloride </t>
  </si>
  <si>
    <t>Multaq
22425</t>
  </si>
  <si>
    <t>Drospirenone and Estradiol</t>
  </si>
  <si>
    <t>0.5 mg/1 mg</t>
  </si>
  <si>
    <t>Angeliq
21355</t>
  </si>
  <si>
    <t>12/26/2007</t>
  </si>
  <si>
    <t>0.25 mg/0.5 mg</t>
  </si>
  <si>
    <t>Drospirenone and Ethinyl Estradiol</t>
  </si>
  <si>
    <t>3 mg/0.02 mg</t>
  </si>
  <si>
    <t>Yaz
21676</t>
  </si>
  <si>
    <t>9/29/2006</t>
  </si>
  <si>
    <t>11/17/2022
11/17/2022</t>
  </si>
  <si>
    <t>3 mg/0.03 mg</t>
  </si>
  <si>
    <t>Yasmin
21098</t>
  </si>
  <si>
    <t>1/7/2005</t>
  </si>
  <si>
    <t>Drospirenone and Ethinyl Estradiol and Levomefolate Calcium and Levomefolate Calcium</t>
  </si>
  <si>
    <t>3 mg/0.03 mg/
0.451 mg and
 0.451 mg</t>
  </si>
  <si>
    <t>Safyral
22574</t>
  </si>
  <si>
    <t xml:space="preserve">Drospirenone and Ethinyl Estradiol and Levomefolate Calcium and Levomefolate Calcium </t>
  </si>
  <si>
    <t>3 mg/0.02 mg/
0.451 mg and
 0.451 mg</t>
  </si>
  <si>
    <t>Beyaz
22532</t>
  </si>
  <si>
    <t xml:space="preserve">Drospirenone </t>
  </si>
  <si>
    <t>Slynd
211367</t>
  </si>
  <si>
    <t>Duloxetine Hydrochloride</t>
  </si>
  <si>
    <t>20 mg, 30 mg and 
60 mg</t>
  </si>
  <si>
    <t>Cymbalta
21427</t>
  </si>
  <si>
    <t>8/4/2008</t>
  </si>
  <si>
    <t>Dutasteride</t>
  </si>
  <si>
    <t>0.5 mg</t>
  </si>
  <si>
    <t>Avodart
21319</t>
  </si>
  <si>
    <t>10/29/2007</t>
  </si>
  <si>
    <t xml:space="preserve">Dutasteride and Tamsulosin Hydrochloride </t>
  </si>
  <si>
    <t>0.5 mg/0.4 mg</t>
  </si>
  <si>
    <t>Jalyn
22460</t>
  </si>
  <si>
    <t xml:space="preserve">Edaravone </t>
  </si>
  <si>
    <t>105 mg/5 mL</t>
  </si>
  <si>
    <t>Radicava ORS
215446</t>
  </si>
  <si>
    <t xml:space="preserve">Edoxaban Tosylate </t>
  </si>
  <si>
    <t>15 mg, 30 mg and 
60 mg</t>
  </si>
  <si>
    <t>Savaysa
206316</t>
  </si>
  <si>
    <t>Efavirenz</t>
  </si>
  <si>
    <t>600 mg</t>
  </si>
  <si>
    <t>Sustiva
21360</t>
  </si>
  <si>
    <t xml:space="preserve">Efavirenz </t>
  </si>
  <si>
    <t>Sustiva
20972</t>
  </si>
  <si>
    <t>Efavirenz, Emtricitabine and Tenofovir Disoproxil Fumarate</t>
  </si>
  <si>
    <t>600 mg/200 mg/300 mg</t>
  </si>
  <si>
    <t>Atripla
21937</t>
  </si>
  <si>
    <t>12/29/2008</t>
  </si>
  <si>
    <t xml:space="preserve">Efinaconazole </t>
  </si>
  <si>
    <t>Jublia
203567</t>
  </si>
  <si>
    <t xml:space="preserve">Elagolix Sodium </t>
  </si>
  <si>
    <t>Orilissa
210450</t>
  </si>
  <si>
    <t xml:space="preserve">Elagolix Sodium, Estradiol, Norethindrone Acetate; Elagolix Sodium </t>
  </si>
  <si>
    <t>300 mg/1 mg/
0.5 mg; 
300 mg</t>
  </si>
  <si>
    <t>Oriahnn 
(Co-Packaged)
213388</t>
  </si>
  <si>
    <t xml:space="preserve">Eletriptan Hydrobromide </t>
  </si>
  <si>
    <t xml:space="preserve">20 mg and 40 mg </t>
  </si>
  <si>
    <t>Relpax
21016</t>
  </si>
  <si>
    <t xml:space="preserve">Eliglustat Tartrate </t>
  </si>
  <si>
    <t>84 mg</t>
  </si>
  <si>
    <t>Cerdelga
205494</t>
  </si>
  <si>
    <t>Eligible
Deferred</t>
  </si>
  <si>
    <t>2/17/2025
10/5/2021</t>
  </si>
  <si>
    <t>Eltrombopag Olamine</t>
  </si>
  <si>
    <t>Promacta
22291</t>
  </si>
  <si>
    <t xml:space="preserve">Eltrombopag Olamine </t>
  </si>
  <si>
    <t>For Oral Suspension</t>
  </si>
  <si>
    <t>12.5 mg/packet and 
25 mg/packet</t>
  </si>
  <si>
    <t>Promacta Kit
207027</t>
  </si>
  <si>
    <t xml:space="preserve">Elvitegravir, Cobicistat, Emtricitabine, Tenofovir Disoproxil Fumarate </t>
  </si>
  <si>
    <t>150 mg/150 mg/
 200 mg/300 mg</t>
  </si>
  <si>
    <t>Stribild
203100</t>
  </si>
  <si>
    <t xml:space="preserve">Elvitegravir, Cobicistat, Emtricitabine, Tenofovir Alafenamide </t>
  </si>
  <si>
    <t>150 mg/150 mg/
200 mg/10 mg</t>
  </si>
  <si>
    <t>Genvoya
207561</t>
  </si>
  <si>
    <t xml:space="preserve">Eluxadoline </t>
  </si>
  <si>
    <t>Viberzi
206940</t>
  </si>
  <si>
    <t xml:space="preserve">Empagliflozin </t>
  </si>
  <si>
    <t>10 mg and 25 mg</t>
  </si>
  <si>
    <t>Jardiance
204629</t>
  </si>
  <si>
    <t xml:space="preserve">Empagliflozin and Metformin Hydrochloride </t>
  </si>
  <si>
    <t>5 mg/500 mg
5 mg/1000 mg
12.5 mg/500 mg
12.5 mg/1000 mg</t>
  </si>
  <si>
    <t>Synjardy
206111</t>
  </si>
  <si>
    <t>5 mg/1000 mg
10 mg/1000 mg
12.5 mg/1000 mg
25 mg/1000 mg</t>
  </si>
  <si>
    <t>Synjardy XR
208658</t>
  </si>
  <si>
    <t xml:space="preserve">Empagliflozin and Linagliptin </t>
  </si>
  <si>
    <t>10 mg/5 mg and 
25 mg/5 mg</t>
  </si>
  <si>
    <t>Glyxambi
206073</t>
  </si>
  <si>
    <t xml:space="preserve">Empagliflozin, Linagliptan and Metformin Hydrochloride </t>
  </si>
  <si>
    <t>5 mg/2.5 mg/1 g,
10 mg/5 mg/1 g,
12.5 mg/5 mg/1 g,
25 mg/5 mg/1 g</t>
  </si>
  <si>
    <t>Trijardy XR
212614</t>
  </si>
  <si>
    <t xml:space="preserve">Emtricitabine </t>
  </si>
  <si>
    <t xml:space="preserve">Emtriva
21500
</t>
  </si>
  <si>
    <t xml:space="preserve">Emtricitabine and Tenofovir Alafenamide Fumarate </t>
  </si>
  <si>
    <t>120 mg/15 mg</t>
  </si>
  <si>
    <t>Descovy
208215</t>
  </si>
  <si>
    <t>200 mg/25 mg</t>
  </si>
  <si>
    <t>Emtricitabine and Tenofovir Disoproxil Fumarate</t>
  </si>
  <si>
    <t>200 mg/300 mg</t>
  </si>
  <si>
    <t>Truvada
21752</t>
  </si>
  <si>
    <t>9/26/2008</t>
  </si>
  <si>
    <t xml:space="preserve">Emtricitabine and Tenofovir Disoproxil Fumarate </t>
  </si>
  <si>
    <t>100 mg/150 mg 
133 mg/200 mg 
167 mg/250 mg</t>
  </si>
  <si>
    <t>Emtricitabine, Rilpivirine Hydrochloride and Tenofovir Disoproxil Fumarate</t>
  </si>
  <si>
    <t>200 mg/25 mg/
300 mg</t>
  </si>
  <si>
    <t>Complera
202123</t>
  </si>
  <si>
    <t xml:space="preserve">Emtricitabine, Rilpivirine Hydrochloride and Tenofovir Alafenamide Fumarate </t>
  </si>
  <si>
    <t>200 mg/25 mg/
25 mg</t>
  </si>
  <si>
    <t>Odefsey
208351</t>
  </si>
  <si>
    <t>Enalapril Maleate</t>
  </si>
  <si>
    <t>2.5 mg, 5 mg, 
10 mg and 20 mg</t>
  </si>
  <si>
    <t>Vasotec
18998</t>
  </si>
  <si>
    <t xml:space="preserve">Enalapril Maleate </t>
  </si>
  <si>
    <t>Powder for Oral Solution</t>
  </si>
  <si>
    <t>Epaned Kit
204308</t>
  </si>
  <si>
    <t>Epaned 
208686</t>
  </si>
  <si>
    <t xml:space="preserve">Encorafenib </t>
  </si>
  <si>
    <t xml:space="preserve">75 mg </t>
  </si>
  <si>
    <t>Braftovi
210496</t>
  </si>
  <si>
    <t>Enoxaparin Sodium</t>
  </si>
  <si>
    <t>100 mg/mL, 0.3 mL, 0.4 mL, 0.6 mL, 
0.8 mL and 1 mL prefilled syringes</t>
  </si>
  <si>
    <t>Lovenox
20164</t>
  </si>
  <si>
    <t>150 mg/mL, 0.6 mL, 0.8 mL and 1 mL prefilled syringes</t>
  </si>
  <si>
    <t>100 mg/mL, 
3 mL vials</t>
  </si>
  <si>
    <t>12/7/2006</t>
  </si>
  <si>
    <t>Entacapone</t>
  </si>
  <si>
    <t>Comtan
20796</t>
  </si>
  <si>
    <t>4/11/2007</t>
  </si>
  <si>
    <r>
      <t>Entecavir</t>
    </r>
    <r>
      <rPr>
        <b/>
        <sz val="11"/>
        <color indexed="10"/>
        <rFont val="Arial"/>
        <family val="2"/>
      </rPr>
      <t xml:space="preserve"> </t>
    </r>
  </si>
  <si>
    <t>Baraclude
21797</t>
  </si>
  <si>
    <t xml:space="preserve">Enzalutamide </t>
  </si>
  <si>
    <t>Xtandi
203415</t>
  </si>
  <si>
    <t>9/18/2023
6/15/2021</t>
  </si>
  <si>
    <t>Xtandi
213674</t>
  </si>
  <si>
    <r>
      <t>Enzalutamide</t>
    </r>
    <r>
      <rPr>
        <sz val="10"/>
        <color rgb="FFFF0000"/>
        <rFont val="Arial"/>
        <family val="2"/>
      </rPr>
      <t xml:space="preserve"> </t>
    </r>
  </si>
  <si>
    <t>120 mg and 160 mg</t>
  </si>
  <si>
    <t xml:space="preserve">Ephedrine Sulfate </t>
  </si>
  <si>
    <t>50 mg/10 mL</t>
  </si>
  <si>
    <t>Emerphed
213407</t>
  </si>
  <si>
    <t>25 mg/5 mL and 
50 mg/10 mL</t>
  </si>
  <si>
    <t>Ephedrine Sulfate
213994</t>
  </si>
  <si>
    <t>Epinastine Hydrochloride</t>
  </si>
  <si>
    <t>Elestat
21565</t>
  </si>
  <si>
    <t>10/14/2008</t>
  </si>
  <si>
    <t>Epinephrine</t>
  </si>
  <si>
    <t>Injection (Auto-injector)</t>
  </si>
  <si>
    <t>0.15 mg/0.3 mL and 0.3 mg/0.3 mL</t>
  </si>
  <si>
    <t>Epipen and Epipen Jr.
19430</t>
  </si>
  <si>
    <t xml:space="preserve">Epinephrine </t>
  </si>
  <si>
    <t>1 mg/mL ampules</t>
  </si>
  <si>
    <t>Adrenalin
204200</t>
  </si>
  <si>
    <t>30 mg/30 mL</t>
  </si>
  <si>
    <t>Adrenalin
204640</t>
  </si>
  <si>
    <t>Epinephrine Injection
205029</t>
  </si>
  <si>
    <t>3/17/2025
11/25/2024</t>
  </si>
  <si>
    <t>1 mg/spray</t>
  </si>
  <si>
    <t>Neffy
214697</t>
  </si>
  <si>
    <t>2 mg/spray</t>
  </si>
  <si>
    <t>Eplerenone</t>
  </si>
  <si>
    <t>25 mg and 50 mg</t>
  </si>
  <si>
    <t>Inspra
21437</t>
  </si>
  <si>
    <t>9/27/2006</t>
  </si>
  <si>
    <t xml:space="preserve">Epoprostenol Sodium </t>
  </si>
  <si>
    <t>0. 5m/vial and 
1.5 mg/vial</t>
  </si>
  <si>
    <t>Veletri
22260</t>
  </si>
  <si>
    <t>Eptifibatide</t>
  </si>
  <si>
    <t>0.75 mg/mL, 
100 mL vial</t>
  </si>
  <si>
    <t>Integrilin
21437</t>
  </si>
  <si>
    <t>Integrilin
20718</t>
  </si>
  <si>
    <t>9/30/2008</t>
  </si>
  <si>
    <t>2 mg/mL, 
100 mL vial</t>
  </si>
  <si>
    <t>12/18/2008</t>
  </si>
  <si>
    <t>Eprosartan Mesylate</t>
  </si>
  <si>
    <t>400 mg and 600 mg</t>
  </si>
  <si>
    <t>Teveten
20738</t>
  </si>
  <si>
    <t xml:space="preserve">Erdafitinib </t>
  </si>
  <si>
    <t>3 mg, 4 mg and 
5 mg</t>
  </si>
  <si>
    <t>Balversa
212018</t>
  </si>
  <si>
    <t xml:space="preserve">Eribulin Mesylate </t>
  </si>
  <si>
    <t>Halaven
201532</t>
  </si>
  <si>
    <t>Erlotinib Hydrochloride</t>
  </si>
  <si>
    <t xml:space="preserve"> 100 mg and 
150 mg</t>
  </si>
  <si>
    <t>Tarceva
21743</t>
  </si>
  <si>
    <t>11/18/2008</t>
  </si>
  <si>
    <t>Ertapenem</t>
  </si>
  <si>
    <t>1 g/vial</t>
  </si>
  <si>
    <t>Invanz
21337</t>
  </si>
  <si>
    <t xml:space="preserve">Ertugliflozin </t>
  </si>
  <si>
    <t>5 mg and 15 mg</t>
  </si>
  <si>
    <t>Steglatro
209803</t>
  </si>
  <si>
    <t>Escitalopram Oxalate</t>
  </si>
  <si>
    <t>Lexapro
21323</t>
  </si>
  <si>
    <t>8/17/2005</t>
  </si>
  <si>
    <t>3/30/2005</t>
  </si>
  <si>
    <t xml:space="preserve">Esketamine Hydrochloride </t>
  </si>
  <si>
    <t>28 mg</t>
  </si>
  <si>
    <t>Spravato
211243</t>
  </si>
  <si>
    <t xml:space="preserve">Eslicarbazepine Acetate </t>
  </si>
  <si>
    <t>200 mg, 400 mg, 
600 mg and 800 mg</t>
  </si>
  <si>
    <t>Aptiom
22416</t>
  </si>
  <si>
    <t>Esmolol Hydrochloride</t>
  </si>
  <si>
    <t>10 mg/mL, 
10 mL vial</t>
  </si>
  <si>
    <t>Brevibloc
19386</t>
  </si>
  <si>
    <t>10 mg/mL, 
250 mL infusion bags and 20 mg/mL, 
100 mL infusion bags</t>
  </si>
  <si>
    <t>Esomeprazole Magnesium</t>
  </si>
  <si>
    <t>Nexium
21153</t>
  </si>
  <si>
    <t>8/5/2005</t>
  </si>
  <si>
    <t>20 mg</t>
  </si>
  <si>
    <t>Nexium (OTC)
204655</t>
  </si>
  <si>
    <t xml:space="preserve">Esomeprazole Magnesium 
</t>
  </si>
  <si>
    <t>Delayed-release for Oral Suspension</t>
  </si>
  <si>
    <t>Nexium
21957</t>
  </si>
  <si>
    <t xml:space="preserve">Esomeprazole Magnesium
</t>
  </si>
  <si>
    <t>Nexium
22101</t>
  </si>
  <si>
    <t xml:space="preserve">Esomeprazole Magnesium </t>
  </si>
  <si>
    <t>Nexium 
21957</t>
  </si>
  <si>
    <t xml:space="preserve">Esomeprazole </t>
  </si>
  <si>
    <t>Nexium 24HR (OTC)
207920</t>
  </si>
  <si>
    <t>Esomeprazole Sodium</t>
  </si>
  <si>
    <t>20 mg/vial and 
40 mg/vial</t>
  </si>
  <si>
    <t>Nexium IV
21689</t>
  </si>
  <si>
    <t>11/23/2009</t>
  </si>
  <si>
    <t xml:space="preserve">Estradiol </t>
  </si>
  <si>
    <t>0.025 mg/day
0.0375 mg/day
0.05 mg/days
0.075 mg/day
0.1 mg/day</t>
  </si>
  <si>
    <t>Vivelle Dot
20538</t>
  </si>
  <si>
    <t>Estradiol</t>
  </si>
  <si>
    <t>0.0375 mg/day and 0.06 mg/day</t>
  </si>
  <si>
    <t>Climara
20375</t>
  </si>
  <si>
    <t>0.05 mg/day and 
0.1 mg/day</t>
  </si>
  <si>
    <t>9/12/2005</t>
  </si>
  <si>
    <t>Vaginal Tablets</t>
  </si>
  <si>
    <t>10 mcg</t>
  </si>
  <si>
    <t>Vagifem
20908</t>
  </si>
  <si>
    <t>Vaginal Inserts</t>
  </si>
  <si>
    <t>4 mcg and 10 mcg</t>
  </si>
  <si>
    <t>Imvexxy
208564</t>
  </si>
  <si>
    <t>0.0375 mg/day 
0.05 mg/day
0.075 mg/day
0.1 mg/day</t>
  </si>
  <si>
    <t>Minivelle
203752</t>
  </si>
  <si>
    <t>0.025 mg/day</t>
  </si>
  <si>
    <t>Estradiol; Estradiol and Norgestimate</t>
  </si>
  <si>
    <t>1 mg; 1 mg and 
0.09 mg</t>
  </si>
  <si>
    <t>Prefest
21040</t>
  </si>
  <si>
    <t xml:space="preserve">Estradiol and Progesterone </t>
  </si>
  <si>
    <t>1 mg/100 mg</t>
  </si>
  <si>
    <t>Bijuva
NDA 210132</t>
  </si>
  <si>
    <t xml:space="preserve">Estradiol Valerate and Dienogest </t>
  </si>
  <si>
    <t>3 mg;2 mg/2 mg;
2 mg/3 mg and 1 mg</t>
  </si>
  <si>
    <t>Natazia
22252</t>
  </si>
  <si>
    <t xml:space="preserve">Estradiol, Norethindrone Acetate and Relugolix  </t>
  </si>
  <si>
    <t>1 mg/0.5 mg/40 mg</t>
  </si>
  <si>
    <t>Myfembree
214846</t>
  </si>
  <si>
    <t>Eszopiclone</t>
  </si>
  <si>
    <t>1 mg, 2 mg and 
3 mg</t>
  </si>
  <si>
    <t>Lunesta
21476</t>
  </si>
  <si>
    <t>12/15/2008</t>
  </si>
  <si>
    <t xml:space="preserve">Etelcalcetide </t>
  </si>
  <si>
    <t xml:space="preserve">2.5 mg/0.5 mL
5 mg/mL
10 mg/2 mL
</t>
  </si>
  <si>
    <t>Parsabiv
208325</t>
  </si>
  <si>
    <t xml:space="preserve">Ethinyl Estradiol and Etonogestrel </t>
  </si>
  <si>
    <t>Vaginal Ring</t>
  </si>
  <si>
    <t>0.015 mg/24 hour 0.12 mg/24 hour</t>
  </si>
  <si>
    <t>Nuvaring
21187</t>
  </si>
  <si>
    <t>Etodolac</t>
  </si>
  <si>
    <t>400 mg, 500 mg and 600 mg</t>
  </si>
  <si>
    <t>Lodine XL
20584</t>
  </si>
  <si>
    <t xml:space="preserve">Etonogestrel </t>
  </si>
  <si>
    <t>Implant</t>
  </si>
  <si>
    <t>68 mg</t>
  </si>
  <si>
    <t>Nexplanon
21529</t>
  </si>
  <si>
    <t>Everolimus</t>
  </si>
  <si>
    <t>0.25 mg, 0.5 mg, and 0.75 mg</t>
  </si>
  <si>
    <t>Zortress
21560</t>
  </si>
  <si>
    <t>Afinitor
22334</t>
  </si>
  <si>
    <t>2.5 mg, 5 mg, and 7.5 mg</t>
  </si>
  <si>
    <t xml:space="preserve">Everolimus </t>
  </si>
  <si>
    <t>2 mg, 3 mg and
5 mg</t>
  </si>
  <si>
    <t>Afinitor Disperz
203985</t>
  </si>
  <si>
    <t>Exenatide</t>
  </si>
  <si>
    <t>250 mg/mL, 1.2 mL and 2.4 mL prefilled syringe</t>
  </si>
  <si>
    <t>Byetta
21773</t>
  </si>
  <si>
    <t>Ezetimibe</t>
  </si>
  <si>
    <t>Zetia
21445</t>
  </si>
  <si>
    <t>10/25/2006</t>
  </si>
  <si>
    <r>
      <t xml:space="preserve">Ezetimibe and Simvastatin </t>
    </r>
    <r>
      <rPr>
        <b/>
        <sz val="10"/>
        <color indexed="10"/>
        <rFont val="Arial"/>
        <family val="2"/>
      </rPr>
      <t xml:space="preserve"> </t>
    </r>
  </si>
  <si>
    <t>10 mg/10 mg
10 mg/20 mg 
10 mg/40 mg 
10 mg/80 mg</t>
  </si>
  <si>
    <t>Vytorin
21687</t>
  </si>
  <si>
    <t>Famciclovir</t>
  </si>
  <si>
    <t>Famvir
20363</t>
  </si>
  <si>
    <t>12/28/2004</t>
  </si>
  <si>
    <t>Famotidine</t>
  </si>
  <si>
    <t>10 mg/mL, 2 mL vials; unpreserved</t>
  </si>
  <si>
    <t>Pepcid</t>
  </si>
  <si>
    <t>10 mg/mL, 4 mL and 20 mL vials; preserved</t>
  </si>
  <si>
    <t>10 mg/mL, 50 mL vial, pharmacy bulk package; unpreserved</t>
  </si>
  <si>
    <t>10 mg (OTC)</t>
  </si>
  <si>
    <t>Pepcid AC</t>
  </si>
  <si>
    <t>Pepcid
19462</t>
  </si>
  <si>
    <t>Tablets (Chewable)</t>
  </si>
  <si>
    <t>Pepcid AC (chewable)
20801</t>
  </si>
  <si>
    <t>Febuxostat</t>
  </si>
  <si>
    <t>Uloric
21856</t>
  </si>
  <si>
    <t xml:space="preserve">Fedratinib Hydrochloride </t>
  </si>
  <si>
    <t>Inrebic
212327</t>
  </si>
  <si>
    <t>Felodipine</t>
  </si>
  <si>
    <t>Plendil ER
19834</t>
  </si>
  <si>
    <t xml:space="preserve">Fenfluramine Hydrochloride </t>
  </si>
  <si>
    <t>2.2 mg/mL</t>
  </si>
  <si>
    <t>Fintepla
212102</t>
  </si>
  <si>
    <t>Fenofibrate</t>
  </si>
  <si>
    <t>40 mg and 120 mg</t>
  </si>
  <si>
    <t>Fenoglide
22118</t>
  </si>
  <si>
    <t>43 mg and 130 mg</t>
  </si>
  <si>
    <t>Antara
21695</t>
  </si>
  <si>
    <t>9/15/2008</t>
  </si>
  <si>
    <t xml:space="preserve">Fenofibrate Choline </t>
  </si>
  <si>
    <t>Trilipix
22224</t>
  </si>
  <si>
    <t>135 mg</t>
  </si>
  <si>
    <t>67 mg, 134 mg and 200 mg</t>
  </si>
  <si>
    <t>Tricor
19304</t>
  </si>
  <si>
    <t>Tricor
21656</t>
  </si>
  <si>
    <t>7/1/2008</t>
  </si>
  <si>
    <t>54 mg, 107 mg and 160 mg</t>
  </si>
  <si>
    <t>Tricor
21203</t>
  </si>
  <si>
    <t>145 mg</t>
  </si>
  <si>
    <t>10/19/2007</t>
  </si>
  <si>
    <t>Fentanyl</t>
  </si>
  <si>
    <t>Transdermal Extended-release Film</t>
  </si>
  <si>
    <t>0.6 mg/24 hr
1.2 mg/ 24 hr
1.8 mg/ 24 hr 
2.4 mg/ 24 hr</t>
  </si>
  <si>
    <t>Duragesic
19813</t>
  </si>
  <si>
    <t>Fentanyl Citrate</t>
  </si>
  <si>
    <t>Buccal Tablets</t>
  </si>
  <si>
    <t>0.1 mg, 0.2 mg, 
0.3 mg, 0.4 mg, 
0.6 mg and 0.8 mg</t>
  </si>
  <si>
    <t>Fentora
21947</t>
  </si>
  <si>
    <t>11/13/2007</t>
  </si>
  <si>
    <t>Lozenges</t>
  </si>
  <si>
    <t>0.2 mg</t>
  </si>
  <si>
    <t>Actiq
20747</t>
  </si>
  <si>
    <t>10/29/2004</t>
  </si>
  <si>
    <t>0.4 mg</t>
  </si>
  <si>
    <t>10/6/2004</t>
  </si>
  <si>
    <t>12/20/2004</t>
  </si>
  <si>
    <t>0.8 mg, 1.2 mg and 1.6 mg</t>
  </si>
  <si>
    <t>11/22/2004</t>
  </si>
  <si>
    <t xml:space="preserve">Fentanyl </t>
  </si>
  <si>
    <t>Sublingual Spray</t>
  </si>
  <si>
    <t>0.4 mg/spray</t>
  </si>
  <si>
    <t xml:space="preserve">Subsys
202788
</t>
  </si>
  <si>
    <t>0.1 mg/spray,
0.2 mg/spray,
0.6 mg/spray,
0.8 mg/spray,
1.2 mg/spray,
1.6 mg/spray</t>
  </si>
  <si>
    <t>Abstral
22510</t>
  </si>
  <si>
    <t xml:space="preserve">Ferric Carboxymaltose </t>
  </si>
  <si>
    <t>100 mg/2 mL</t>
  </si>
  <si>
    <t>Injectafer
203565</t>
  </si>
  <si>
    <t>750 mg/15 mL</t>
  </si>
  <si>
    <t>1 g/20 mL</t>
  </si>
  <si>
    <t xml:space="preserve">Ferric Citrate </t>
  </si>
  <si>
    <t xml:space="preserve">210 mg </t>
  </si>
  <si>
    <t>Auryxia
205874</t>
  </si>
  <si>
    <t>3/2/2026
1/20/2026</t>
  </si>
  <si>
    <t xml:space="preserve">Ferumoxytol </t>
  </si>
  <si>
    <t>30 mg/mL, 17 mL single-use vials</t>
  </si>
  <si>
    <t>Feraheme
22180</t>
  </si>
  <si>
    <t>Fesoterodine Fumarate</t>
  </si>
  <si>
    <t>Toviaz
22030</t>
  </si>
  <si>
    <t>Fexofenadine Hydrochloride</t>
  </si>
  <si>
    <t>Oral Suspension (OTC)</t>
  </si>
  <si>
    <t xml:space="preserve">Allegra
201373
</t>
  </si>
  <si>
    <t>Allegra
20625</t>
  </si>
  <si>
    <t>30 mg, 60 mg and 180 mg</t>
  </si>
  <si>
    <t>Allegra
20872</t>
  </si>
  <si>
    <t>Fexofenadine Hydrochloride and Pseudoephedrine Hydrochloride</t>
  </si>
  <si>
    <t>60 mg/120 mg</t>
  </si>
  <si>
    <t>Allegra-D
20786</t>
  </si>
  <si>
    <t>180 mg/240 mg</t>
  </si>
  <si>
    <t>Allegra-D 
24 Hour
21704</t>
  </si>
  <si>
    <t>6/6/2007</t>
  </si>
  <si>
    <t xml:space="preserve">Fidaxomicin </t>
  </si>
  <si>
    <t>Dificid
201699</t>
  </si>
  <si>
    <t>Finasteride</t>
  </si>
  <si>
    <t>1 mg</t>
  </si>
  <si>
    <t>Propecia
20788</t>
  </si>
  <si>
    <t>Proscar
20180</t>
  </si>
  <si>
    <t xml:space="preserve">Finerenone </t>
  </si>
  <si>
    <t>Kerendia
215341</t>
  </si>
  <si>
    <r>
      <t>Finerenone</t>
    </r>
    <r>
      <rPr>
        <sz val="10"/>
        <color rgb="FFFF0000"/>
        <rFont val="Arial"/>
        <family val="2"/>
      </rPr>
      <t xml:space="preserve"> </t>
    </r>
  </si>
  <si>
    <t>Fingolimod</t>
  </si>
  <si>
    <t>Gilenya
22527</t>
  </si>
  <si>
    <t xml:space="preserve">Fingolimod </t>
  </si>
  <si>
    <t>Flecainide Acetate</t>
  </si>
  <si>
    <t>50 mg, 100 mg and 150 mg</t>
  </si>
  <si>
    <t>Tambocor
18830</t>
  </si>
  <si>
    <t>Fluconazole</t>
  </si>
  <si>
    <t>50 mg/5 mL and 
200 mg/5 mL</t>
  </si>
  <si>
    <t>Diflucan for Oral Suspension
20090</t>
  </si>
  <si>
    <t>50 mg, 100 mg, 
150 mg and 200 mg</t>
  </si>
  <si>
    <t>Diflucan
19949</t>
  </si>
  <si>
    <t>Flunisolide</t>
  </si>
  <si>
    <t>Nasal Solution</t>
  </si>
  <si>
    <t>Nasalide
18148</t>
  </si>
  <si>
    <t>Fluocinonide</t>
  </si>
  <si>
    <t>Vanos
21758</t>
  </si>
  <si>
    <t>1/31/2008</t>
  </si>
  <si>
    <t>Lidex
16909</t>
  </si>
  <si>
    <t>Fluorouracil</t>
  </si>
  <si>
    <t>Carac
20985</t>
  </si>
  <si>
    <t>Fluoxetine Hydrochloride</t>
  </si>
  <si>
    <t>Prozac
20974</t>
  </si>
  <si>
    <t>10 mg, 20 mg and 40 mg</t>
  </si>
  <si>
    <t>Prozac
18936</t>
  </si>
  <si>
    <t>90 mg</t>
  </si>
  <si>
    <t>Prozac Weekly
21235</t>
  </si>
  <si>
    <t>20 mg (base)/5 mL</t>
  </si>
  <si>
    <t>Prozac
20101</t>
  </si>
  <si>
    <t>Sarafem
18936</t>
  </si>
  <si>
    <t>Flutamide</t>
  </si>
  <si>
    <t>Eulexin
18554</t>
  </si>
  <si>
    <t>Fluticasone Furoate</t>
  </si>
  <si>
    <t>27.5 mcg</t>
  </si>
  <si>
    <t>Flonase Sensimist Allergy Relief
22051</t>
  </si>
  <si>
    <r>
      <t>Fluticasone Furoate and Vilanterol Trifenatate</t>
    </r>
    <r>
      <rPr>
        <sz val="10"/>
        <color rgb="FFFF0000"/>
        <rFont val="Arial"/>
        <family val="2"/>
      </rPr>
      <t xml:space="preserve"> </t>
    </r>
  </si>
  <si>
    <t>Powder for Inhalation</t>
  </si>
  <si>
    <t>100 mcg/25 mcg</t>
  </si>
  <si>
    <t>Breo Ellipta
204275</t>
  </si>
  <si>
    <t xml:space="preserve">Fluticasone Furoate, Umeclidinium Bromide, Vilanterol Trifenatate </t>
  </si>
  <si>
    <t>100 mcg/62.5 mcg/
25 mcg</t>
  </si>
  <si>
    <t>Trelegy Ellipta
209482</t>
  </si>
  <si>
    <t>200 mcg/62.5 mcg/
25 mcg</t>
  </si>
  <si>
    <t>Fluticasone Propionate</t>
  </si>
  <si>
    <t>Cutivate
21152</t>
  </si>
  <si>
    <t>7/28/2008</t>
  </si>
  <si>
    <t>0.11 mg/inh</t>
  </si>
  <si>
    <t>Flovent HFA
21433</t>
  </si>
  <si>
    <t xml:space="preserve">Fluticasone Propionate </t>
  </si>
  <si>
    <t>0.22 mg/inh</t>
  </si>
  <si>
    <t>Fluvastatin</t>
  </si>
  <si>
    <t>Lescol
20261</t>
  </si>
  <si>
    <t>6/4/2008</t>
  </si>
  <si>
    <t>Fluvastatin Sodium</t>
  </si>
  <si>
    <t>Lescol XL
21192</t>
  </si>
  <si>
    <t>3/15/2007</t>
  </si>
  <si>
    <t>Fluvoxamine Maleate</t>
  </si>
  <si>
    <t>Luvox CR
22033</t>
  </si>
  <si>
    <t xml:space="preserve">Fomepizole </t>
  </si>
  <si>
    <t>1.5 g/1.5 mL</t>
  </si>
  <si>
    <t>Antizol
20696</t>
  </si>
  <si>
    <t>Formoterol Fumarate</t>
  </si>
  <si>
    <t>0.02 mg/2 mL</t>
  </si>
  <si>
    <t>Perforomist
22007</t>
  </si>
  <si>
    <t>1/21/2009</t>
  </si>
  <si>
    <t>Fosamprenavir Calcium</t>
  </si>
  <si>
    <t>700 mg</t>
  </si>
  <si>
    <t>Lexiva
21548</t>
  </si>
  <si>
    <t>Fosaprepitant Dimeglumine</t>
  </si>
  <si>
    <t>115 mg/vial</t>
  </si>
  <si>
    <t>Emend
22023</t>
  </si>
  <si>
    <t>150 mg/vial</t>
  </si>
  <si>
    <t>Fosinopril Sodium</t>
  </si>
  <si>
    <t>10 mg, 20 mg and 
40 mg</t>
  </si>
  <si>
    <t>Monopril
19915</t>
  </si>
  <si>
    <t>Fosinopril Sodium and Hydrochlorothiazide</t>
  </si>
  <si>
    <t>10 mg/12.5 mg and 20 mg/12.5 mg</t>
  </si>
  <si>
    <t>Monopril HCT
20286</t>
  </si>
  <si>
    <t xml:space="preserve">Fosnetupitant Chloride Hydrochloride and Palonosetron Hydrochloride </t>
  </si>
  <si>
    <t>Solution in SDV</t>
  </si>
  <si>
    <t>235 mg/0.25 mg per 20 mL</t>
  </si>
  <si>
    <t>Akynzeo
210493</t>
  </si>
  <si>
    <t xml:space="preserve">Fostamatinib Disodium </t>
  </si>
  <si>
    <t>Tavalisse
209299</t>
  </si>
  <si>
    <t>Frovatriptan Succinate</t>
  </si>
  <si>
    <t>Frova
21006</t>
  </si>
  <si>
    <t>Fulvestrant</t>
  </si>
  <si>
    <t>50 mg/mL, 2.5 mL and 5 mL syringe</t>
  </si>
  <si>
    <t>Faslodex
21344</t>
  </si>
  <si>
    <t>Gabapentin</t>
  </si>
  <si>
    <t>100 mg, 300 mg and 400 mg</t>
  </si>
  <si>
    <t>Neurontin
20235</t>
  </si>
  <si>
    <t>250 mg/5 mL</t>
  </si>
  <si>
    <t>Neurontin
21129</t>
  </si>
  <si>
    <t>600 mg and 800 mg</t>
  </si>
  <si>
    <t>Neurontin
20882</t>
  </si>
  <si>
    <t>300 mg and 600 mg</t>
  </si>
  <si>
    <t>Gralise
22544</t>
  </si>
  <si>
    <r>
      <t>Gabapentin Enacarbil</t>
    </r>
    <r>
      <rPr>
        <sz val="10"/>
        <color rgb="FFFF0000"/>
        <rFont val="Arial"/>
        <family val="2"/>
      </rPr>
      <t xml:space="preserve"> </t>
    </r>
  </si>
  <si>
    <t>Horizant
22399</t>
  </si>
  <si>
    <t>Galantamine Hydrobromide</t>
  </si>
  <si>
    <t>8 mg</t>
  </si>
  <si>
    <t>Razadyne ER
21615</t>
  </si>
  <si>
    <t>3/2/2006</t>
  </si>
  <si>
    <t>16 mg and 24 mg</t>
  </si>
  <si>
    <t>3/11/2006</t>
  </si>
  <si>
    <t>4 mg, 8 mg and 
12 mg</t>
  </si>
  <si>
    <t>Razadyne
21169</t>
  </si>
  <si>
    <t>2/28/2005</t>
  </si>
  <si>
    <t>Ganciclovir Sodium</t>
  </si>
  <si>
    <t>250 mg and 500 mg</t>
  </si>
  <si>
    <t>Cytovene
20460</t>
  </si>
  <si>
    <t>Ganirelix Acetate</t>
  </si>
  <si>
    <t>250 mcg/0.5 mL, 
1 mL PFS</t>
  </si>
  <si>
    <t>Ganirelix Acetate
21057</t>
  </si>
  <si>
    <t>Gatifloxacin</t>
  </si>
  <si>
    <t>10 mg/mL, 20 mL and 40 mL vials</t>
  </si>
  <si>
    <t>Tequin</t>
  </si>
  <si>
    <t>11/24/2004</t>
  </si>
  <si>
    <t>0.3 %</t>
  </si>
  <si>
    <t>Zymar
21493</t>
  </si>
  <si>
    <t>7/19/2007</t>
  </si>
  <si>
    <t xml:space="preserve">Gatifloxacin </t>
  </si>
  <si>
    <t>0.5 %</t>
  </si>
  <si>
    <t>Zymaxid
22548</t>
  </si>
  <si>
    <t>Gatifloxacin in Dextrose 5% in Plastic Container</t>
  </si>
  <si>
    <t>2 mg/mL, 100 mL and 200 mL containers (plastic)</t>
  </si>
  <si>
    <t>12/13/2004</t>
  </si>
  <si>
    <t>Gemcitabine</t>
  </si>
  <si>
    <t>200 mg/vial</t>
  </si>
  <si>
    <t>Gemzar
20509</t>
  </si>
  <si>
    <t>11/1/2005</t>
  </si>
  <si>
    <t>1g/vial</t>
  </si>
  <si>
    <t>2 g/vial</t>
  </si>
  <si>
    <t xml:space="preserve">Gemzar
</t>
  </si>
  <si>
    <t>8/24/2007</t>
  </si>
  <si>
    <t>Gemifloxacin Mesylate</t>
  </si>
  <si>
    <t>320 mg</t>
  </si>
  <si>
    <t>Factive
21158</t>
  </si>
  <si>
    <t>3/4/2008</t>
  </si>
  <si>
    <t xml:space="preserve">Gilteritinib Fumarate </t>
  </si>
  <si>
    <t>Xospata
211349</t>
  </si>
  <si>
    <t>Glatiramer Acetate</t>
  </si>
  <si>
    <t>20 mg/mL, 1mL pre-filled syringe</t>
  </si>
  <si>
    <t>Copaxone
20622</t>
  </si>
  <si>
    <t>12/27/2007</t>
  </si>
  <si>
    <t>40 mg/mL, 1 mL pre-filled syringe</t>
  </si>
  <si>
    <t>Glimepiride and Rosiglitazone Maleate</t>
  </si>
  <si>
    <t>1 mg/4 mg
2 mg/4 mg
4 mg/4 mg</t>
  </si>
  <si>
    <t>Avandaryl
21700</t>
  </si>
  <si>
    <t>8 mg/2 mg
8 mg/4 mg</t>
  </si>
  <si>
    <t>5/30/2008</t>
  </si>
  <si>
    <t>Glipizide</t>
  </si>
  <si>
    <t>2.5 mg, 5 mg and
 10 mg</t>
  </si>
  <si>
    <t>Glucotrol XL
20329</t>
  </si>
  <si>
    <t>Glyburide</t>
  </si>
  <si>
    <t>Glynase
20051</t>
  </si>
  <si>
    <t>Glyburide/_x000D_
Metformin Hydrochloride</t>
  </si>
  <si>
    <t>1.25mg/250 mg 
2.5 mg/500 mg
5 mg/500 mg</t>
  </si>
  <si>
    <t>Glucovance
21178</t>
  </si>
  <si>
    <t>Glycerol Phenylbutyrate</t>
  </si>
  <si>
    <t>Oral Liquid</t>
  </si>
  <si>
    <t>1.1 g/mL</t>
  </si>
  <si>
    <t>Ravicti
203284</t>
  </si>
  <si>
    <t xml:space="preserve">Glycopyrrolate </t>
  </si>
  <si>
    <t>Robinul 
12827</t>
  </si>
  <si>
    <t>Glycopyrrolate</t>
  </si>
  <si>
    <t>1.5 mg</t>
  </si>
  <si>
    <t>Robinul Forte</t>
  </si>
  <si>
    <t>2 mg</t>
  </si>
  <si>
    <t>Robinul Forte
12827</t>
  </si>
  <si>
    <t>1 mg/5 mL</t>
  </si>
  <si>
    <t>Cuvposa
22571</t>
  </si>
  <si>
    <t xml:space="preserve">Glycopyrronium Tosylate </t>
  </si>
  <si>
    <t>Topical Cloth</t>
  </si>
  <si>
    <t>Qbrexza
210361</t>
  </si>
  <si>
    <t>Granisetron Hydrochloride</t>
  </si>
  <si>
    <t>0.1 mg/mL, 1 mL single dose vial</t>
  </si>
  <si>
    <t>Kytril
20239</t>
  </si>
  <si>
    <t>3/8/2007</t>
  </si>
  <si>
    <t>1 mg/mL, 1 mL vials</t>
  </si>
  <si>
    <t>1 mg/mL, 4 mL 
multi-dose vials</t>
  </si>
  <si>
    <t>7/19/2004</t>
  </si>
  <si>
    <t xml:space="preserve">Granisetron Hydrochloride </t>
  </si>
  <si>
    <t>3.1 mg/24 hrs</t>
  </si>
  <si>
    <t>Sancuso
22198</t>
  </si>
  <si>
    <t xml:space="preserve">Guaifenesin </t>
  </si>
  <si>
    <t>600 mg and 1.2 gm</t>
  </si>
  <si>
    <t>Mucinex
21282</t>
  </si>
  <si>
    <t>6/9/2006</t>
  </si>
  <si>
    <t>Guaifenesin and Dextromethorphan</t>
  </si>
  <si>
    <t>600 mg/30 mg and 1200 mg/60 mg</t>
  </si>
  <si>
    <t>Mucinex DM
21620</t>
  </si>
  <si>
    <t>12/17/2008</t>
  </si>
  <si>
    <t>Guaifenesin and Pseudoephedrine Hydrochloride</t>
  </si>
  <si>
    <t>600 mg/60 mg and 1200 mg/120 mg</t>
  </si>
  <si>
    <t>Mucinex-D
21585</t>
  </si>
  <si>
    <t>Guanfacine Hydrochloride</t>
  </si>
  <si>
    <t>1 mg, 2 mg, 3 mg and 4 mg</t>
  </si>
  <si>
    <t>Intuniv
22037</t>
  </si>
  <si>
    <t xml:space="preserve">Halobetasol Propionate </t>
  </si>
  <si>
    <t>Ultavate
208183</t>
  </si>
  <si>
    <t>Bryhali
209355</t>
  </si>
  <si>
    <t>Lexette
210566</t>
  </si>
  <si>
    <t xml:space="preserve">Halobetasol Propionate and Tazarotene </t>
  </si>
  <si>
    <t>0.01%/0.045%</t>
  </si>
  <si>
    <t>Duobrii
209354</t>
  </si>
  <si>
    <t>Hydrocodone Bitartrate</t>
  </si>
  <si>
    <t>10 mg, 15 mg, 
20 mg, 30 mg, 
40 mg, and 50 mg</t>
  </si>
  <si>
    <t>Zohydro ER
202880</t>
  </si>
  <si>
    <t>Hydrocodone Bitartrate and Ibuprofen</t>
  </si>
  <si>
    <t>2.5 mg/200 mg</t>
  </si>
  <si>
    <t>Vicoprofen
20716</t>
  </si>
  <si>
    <t>2/24/2006</t>
  </si>
  <si>
    <t>5 mg/200 mg</t>
  </si>
  <si>
    <t>Vicoprofen</t>
  </si>
  <si>
    <t>5/27/2005</t>
  </si>
  <si>
    <t>7.5 mg/200 mg</t>
  </si>
  <si>
    <t>10 mg/200 mg</t>
  </si>
  <si>
    <t>20 mg, 60 mg, and 120 mg</t>
  </si>
  <si>
    <t>Hysingla ER
206627</t>
  </si>
  <si>
    <t>30 mg, 40 mg, 
80 mg, and 100 mg</t>
  </si>
  <si>
    <t xml:space="preserve">Hydrocortisone Butyrate </t>
  </si>
  <si>
    <t xml:space="preserve">Locoid Lipocream
20769
</t>
  </si>
  <si>
    <t>Locoid 
22076</t>
  </si>
  <si>
    <t>Hydromorphone Hydrochloride</t>
  </si>
  <si>
    <t>8 mg and 12 mg</t>
  </si>
  <si>
    <t>Exlago
21217</t>
  </si>
  <si>
    <t>16 mg</t>
  </si>
  <si>
    <t xml:space="preserve">Hydromorphone Hydrochloride </t>
  </si>
  <si>
    <t>5 mg/5mL</t>
  </si>
  <si>
    <t>Dilaudid
19891</t>
  </si>
  <si>
    <t>Dilaudid-HP
19034</t>
  </si>
  <si>
    <t>2 mg/mL</t>
  </si>
  <si>
    <t>Dilaudid
19034</t>
  </si>
  <si>
    <t>0.5 mg/0.5 mL and 
1 mg/mL</t>
  </si>
  <si>
    <t xml:space="preserve">Dilaudid
19034
</t>
  </si>
  <si>
    <t>0.5 mg-5/15/2024
1 mg - 6/5/2024</t>
  </si>
  <si>
    <t>0.2 mg/mL</t>
  </si>
  <si>
    <t>2 mg, 4 mg, and 
8 mg</t>
  </si>
  <si>
    <t>Dilaudid
19892</t>
  </si>
  <si>
    <t xml:space="preserve">Hydroxyprogesterone Caproate </t>
  </si>
  <si>
    <t>275 mg/1.1 mL</t>
  </si>
  <si>
    <t>Makena
21945</t>
  </si>
  <si>
    <t>Ibandronate Sodium</t>
  </si>
  <si>
    <t>1 mg/mL, 3 mL Vial</t>
  </si>
  <si>
    <t>Boniva
21858</t>
  </si>
  <si>
    <t>8/31/2007</t>
  </si>
  <si>
    <t xml:space="preserve"> 150 mg</t>
  </si>
  <si>
    <t>Boniva
21455</t>
  </si>
  <si>
    <t>5/16/2007</t>
  </si>
  <si>
    <t xml:space="preserve">Ibrutinib </t>
  </si>
  <si>
    <t>70 mg</t>
  </si>
  <si>
    <t>Imbruvica
205552</t>
  </si>
  <si>
    <t>Ibrutinib</t>
  </si>
  <si>
    <t>140 mg</t>
  </si>
  <si>
    <t xml:space="preserve">140 mg </t>
  </si>
  <si>
    <t>Imbruvica
210563</t>
  </si>
  <si>
    <t>560 mg</t>
  </si>
  <si>
    <t>280 mg and 420 mg</t>
  </si>
  <si>
    <t>Imbruvica 
210563</t>
  </si>
  <si>
    <t>Ibuprofen</t>
  </si>
  <si>
    <t>Oral Drops</t>
  </si>
  <si>
    <t>40 mg/mL</t>
  </si>
  <si>
    <t>Children's Motrin Drops
20603</t>
  </si>
  <si>
    <t>50 mg/1.25 mL</t>
  </si>
  <si>
    <t>Concentrated Motrin Infant Drops
20812</t>
  </si>
  <si>
    <t>100 mg/5 mL (Rx)</t>
  </si>
  <si>
    <t>Motrin</t>
  </si>
  <si>
    <t>100 mg/5 mL (OTC)</t>
  </si>
  <si>
    <t>Children's Motrin</t>
  </si>
  <si>
    <t>Children's Motrin, Junior Strength Motrin
20601</t>
  </si>
  <si>
    <t xml:space="preserve">Ibuprofen Lysine </t>
  </si>
  <si>
    <t>10 mg/mL, 
2 mL vials</t>
  </si>
  <si>
    <t>Neoprofen
21903</t>
  </si>
  <si>
    <t>Extinguished 
Deferred</t>
  </si>
  <si>
    <t>4/18/2023
6/29/2020</t>
  </si>
  <si>
    <t>Ibuprofen and Acetaminophen</t>
  </si>
  <si>
    <t>125 mg/250 mg</t>
  </si>
  <si>
    <t>Advil Dual Action with Acetaminophen
211733</t>
  </si>
  <si>
    <t xml:space="preserve">Ibuprofen and Diphenhydramine Hydrochloride </t>
  </si>
  <si>
    <t>Advil PM 
21393</t>
  </si>
  <si>
    <t xml:space="preserve">Ibuprofen and Diphenhydramine Citrate </t>
  </si>
  <si>
    <t>200 mg/38 mg</t>
  </si>
  <si>
    <t>Advil PM 
21394</t>
  </si>
  <si>
    <t xml:space="preserve">Ibuprofen and Famotidine </t>
  </si>
  <si>
    <t>800 mg/26.6 mg</t>
  </si>
  <si>
    <t>Duexis
22519</t>
  </si>
  <si>
    <t>Ibuprofen and Pseudoephedrine Hydrochloride</t>
  </si>
  <si>
    <t>100 mg/ 15 mg per
 5 mL</t>
  </si>
  <si>
    <t>Children's Motrin Cold</t>
  </si>
  <si>
    <t>200 mg/30 mg</t>
  </si>
  <si>
    <t>Advil Cold and Sinus</t>
  </si>
  <si>
    <t>Ibuprofen Potassium and Pseudoephedrine Hydrochloride</t>
  </si>
  <si>
    <t>12/27/2004</t>
  </si>
  <si>
    <t>Icatibant</t>
  </si>
  <si>
    <t>Firazyr
22150</t>
  </si>
  <si>
    <t xml:space="preserve">Icosapent Ethyl </t>
  </si>
  <si>
    <t>Vascepa
202057</t>
  </si>
  <si>
    <t xml:space="preserve">Idelalisib </t>
  </si>
  <si>
    <t>Zydelig
205858</t>
  </si>
  <si>
    <t>Ifosfamide</t>
  </si>
  <si>
    <t>1 g/vial and 3 g/vial</t>
  </si>
  <si>
    <t>Ifex
19763</t>
  </si>
  <si>
    <t>50 mg/mL, 20 mL vials and 60 mL vials</t>
  </si>
  <si>
    <t>Ifex</t>
  </si>
  <si>
    <t>Ifosfamide/ Mesna</t>
  </si>
  <si>
    <t>For Injection/ Injection Kit</t>
  </si>
  <si>
    <t>1 g/vial; 100 mg/mL, 10 mL vials and 
3 g/vial; 100 mg/mL, 10 mL vials</t>
  </si>
  <si>
    <t>Ifex/ Mesnex Kit
19763</t>
  </si>
  <si>
    <t>Injection/ Injection Kit</t>
  </si>
  <si>
    <t>50 mg/mL, 20 mL and 60 mL vials; 100 mg/mL, 10 mL vial</t>
  </si>
  <si>
    <t>Ifex/ Mesnex Kit</t>
  </si>
  <si>
    <t>Iloperidone</t>
  </si>
  <si>
    <t>1 mg, 2 mg, 4 mg,
6 mg, 8 mg, 10 mg, and 12 mg</t>
  </si>
  <si>
    <t>Fanapt
22192</t>
  </si>
  <si>
    <t>Imatinib Mesylate</t>
  </si>
  <si>
    <t>100 mg and 400 mg</t>
  </si>
  <si>
    <t>Gleevec
21588</t>
  </si>
  <si>
    <t>3/12/2007</t>
  </si>
  <si>
    <t>Non-forfeiture</t>
  </si>
  <si>
    <t>Gleevec</t>
  </si>
  <si>
    <t>Imiquimod</t>
  </si>
  <si>
    <t>5%</t>
  </si>
  <si>
    <t>Aldara
20723</t>
  </si>
  <si>
    <t>10/17/2006</t>
  </si>
  <si>
    <t>Zyclara
22483</t>
  </si>
  <si>
    <t xml:space="preserve">Inclisiran Sodium </t>
  </si>
  <si>
    <t>284 mg/1.5 mL</t>
  </si>
  <si>
    <t>Leqvio
214012</t>
  </si>
  <si>
    <t xml:space="preserve">Indocyanine Green </t>
  </si>
  <si>
    <t>25 mg/vial</t>
  </si>
  <si>
    <t>Spy Agent Green Kit
211580</t>
  </si>
  <si>
    <t>Indomethacin</t>
  </si>
  <si>
    <t>Indocin SR
18185</t>
  </si>
  <si>
    <r>
      <t xml:space="preserve">Ingenol Mebutate </t>
    </r>
    <r>
      <rPr>
        <sz val="10"/>
        <color rgb="FFFF0000"/>
        <rFont val="Arial"/>
        <family val="2"/>
      </rPr>
      <t xml:space="preserve"> </t>
    </r>
  </si>
  <si>
    <t>Picato
202833</t>
  </si>
  <si>
    <t xml:space="preserve">Ingenol Mebutate </t>
  </si>
  <si>
    <t>Ipratropium Bromide</t>
  </si>
  <si>
    <t>0.21 mg/Inh</t>
  </si>
  <si>
    <t>Atrovent HFA
21527</t>
  </si>
  <si>
    <t>Irbesartan</t>
  </si>
  <si>
    <t>75 mg, 150 mg and 300 mg</t>
  </si>
  <si>
    <t>Avapro
20757</t>
  </si>
  <si>
    <t>5/25/2004</t>
  </si>
  <si>
    <t>Irbesartan and Hydrochlorothiazide</t>
  </si>
  <si>
    <t>150 mg/12.5 mg and 300 mg/12.5 mg</t>
  </si>
  <si>
    <t>Avalide
20758</t>
  </si>
  <si>
    <t>11/10/2004</t>
  </si>
  <si>
    <t>300 mg/25 mg</t>
  </si>
  <si>
    <t>6/6/2006</t>
  </si>
  <si>
    <t>Irinotecan Hydrochloride</t>
  </si>
  <si>
    <t>20 mg/mL, 2 mL and 5 mL vials</t>
  </si>
  <si>
    <t>Camptosar
20571</t>
  </si>
  <si>
    <t>7/26/2004</t>
  </si>
  <si>
    <t xml:space="preserve">Isavuconazonium Sulfate </t>
  </si>
  <si>
    <t>372 mg/vial</t>
  </si>
  <si>
    <t>Cresemba
207501</t>
  </si>
  <si>
    <r>
      <t>Isavuconazonium Sulfate</t>
    </r>
    <r>
      <rPr>
        <sz val="10"/>
        <color rgb="FFFF0000"/>
        <rFont val="Arial"/>
        <family val="2"/>
      </rPr>
      <t xml:space="preserve"> </t>
    </r>
  </si>
  <si>
    <t>74.5 mg</t>
  </si>
  <si>
    <t>Cresemba
207500</t>
  </si>
  <si>
    <t>Isavuconazonium Sulfate</t>
  </si>
  <si>
    <t>186 mg</t>
  </si>
  <si>
    <t>Isotretinoin</t>
  </si>
  <si>
    <t xml:space="preserve">30 mg </t>
  </si>
  <si>
    <t>Absorica
21951</t>
  </si>
  <si>
    <t>4/20/2021
4/6/2021</t>
  </si>
  <si>
    <t xml:space="preserve">Isotretinoin  </t>
  </si>
  <si>
    <r>
      <t>Istradefylline</t>
    </r>
    <r>
      <rPr>
        <sz val="10"/>
        <color rgb="FFFF0000"/>
        <rFont val="Arial"/>
        <family val="2"/>
      </rPr>
      <t xml:space="preserve"> </t>
    </r>
  </si>
  <si>
    <t>Nourianz
22075</t>
  </si>
  <si>
    <t>Itraconazole</t>
  </si>
  <si>
    <t>Sporanox
20083</t>
  </si>
  <si>
    <t>Sporanox
20657</t>
  </si>
  <si>
    <t xml:space="preserve">Ivabradine </t>
  </si>
  <si>
    <t>5 mg and 7.5 mg</t>
  </si>
  <si>
    <t>Corlanor
206143</t>
  </si>
  <si>
    <t xml:space="preserve">Ivacaftor </t>
  </si>
  <si>
    <t>Kalydeco
203188</t>
  </si>
  <si>
    <t>Oral Granules</t>
  </si>
  <si>
    <t>25 mg, 50 mg and 
75 mg</t>
  </si>
  <si>
    <t>Kalydeco
207925</t>
  </si>
  <si>
    <t xml:space="preserve">Ivermectin </t>
  </si>
  <si>
    <t>Sklice
202736</t>
  </si>
  <si>
    <t>Soolantra
206255</t>
  </si>
  <si>
    <t xml:space="preserve">Ivosidenib </t>
  </si>
  <si>
    <t>Tibsovo
211192</t>
  </si>
  <si>
    <t>Ixabepilon</t>
  </si>
  <si>
    <t>15 mg/vial and 
45 mg/vial, single-use vials</t>
  </si>
  <si>
    <t>Ixempra Kit
22065</t>
  </si>
  <si>
    <r>
      <t>Ixazomib Citrate</t>
    </r>
    <r>
      <rPr>
        <sz val="10"/>
        <color rgb="FFFF0000"/>
        <rFont val="Arial"/>
        <family val="2"/>
      </rPr>
      <t xml:space="preserve"> </t>
    </r>
  </si>
  <si>
    <t>2.3 mg, 3 mg and 
4 mg</t>
  </si>
  <si>
    <t>Ninlaro
208462</t>
  </si>
  <si>
    <t>Ketoconazole</t>
  </si>
  <si>
    <t>Extina
21738</t>
  </si>
  <si>
    <t>Ketoprofen</t>
  </si>
  <si>
    <t>Orudis
18754</t>
  </si>
  <si>
    <t>Ketorolac Tromethamine</t>
  </si>
  <si>
    <t>15 mg/mL and 
30 mg/mL</t>
  </si>
  <si>
    <t>Toradol
19698</t>
  </si>
  <si>
    <t>Acuvail
22427</t>
  </si>
  <si>
    <t>0.4%</t>
  </si>
  <si>
    <t>Acular LS
21528</t>
  </si>
  <si>
    <t>1/28/2005</t>
  </si>
  <si>
    <t>Toradol
19645</t>
  </si>
  <si>
    <t>15.75 mg/spray</t>
  </si>
  <si>
    <t>Sprix
22382</t>
  </si>
  <si>
    <t>Ketotifen Fumarate</t>
  </si>
  <si>
    <t>Zaditor
21066</t>
  </si>
  <si>
    <t>12/23/2004</t>
  </si>
  <si>
    <t>Lacosamide</t>
  </si>
  <si>
    <t>Vimpat
22255</t>
  </si>
  <si>
    <t>50 mg, 100 mg, 
150 mg, and 
200 mg</t>
  </si>
  <si>
    <t>Vimpat
22253</t>
  </si>
  <si>
    <t>10 mg/mL, 20 mL</t>
  </si>
  <si>
    <t>Vimpat
22254</t>
  </si>
  <si>
    <t xml:space="preserve">Lacosamide </t>
  </si>
  <si>
    <t>Motpoly XR
216185</t>
  </si>
  <si>
    <t xml:space="preserve">Lactic Acid, Citric Acid and Potassium Bitartrate </t>
  </si>
  <si>
    <t>Vaginal Gel</t>
  </si>
  <si>
    <t>1.8%/1%/0.4%</t>
  </si>
  <si>
    <t>Phexxi
208352</t>
  </si>
  <si>
    <t>Lactulose</t>
  </si>
  <si>
    <t>10 g/15 mL</t>
  </si>
  <si>
    <t>Cephulac
17657</t>
  </si>
  <si>
    <t>Chronulac
17884</t>
  </si>
  <si>
    <t>Lamivudine</t>
  </si>
  <si>
    <t>Epivir-HBV</t>
  </si>
  <si>
    <t>10/31/2007</t>
  </si>
  <si>
    <t>Epivir</t>
  </si>
  <si>
    <t>10/16/2007</t>
  </si>
  <si>
    <t>Lamivudine and Zidovudine</t>
  </si>
  <si>
    <t>150 mg/300 mg</t>
  </si>
  <si>
    <t>Combivir</t>
  </si>
  <si>
    <t>6/26/2007</t>
  </si>
  <si>
    <t xml:space="preserve">Lamivudine </t>
  </si>
  <si>
    <t>Lamotrigine</t>
  </si>
  <si>
    <t>25 mg, 100 mg, 
150 mg and 200 mg</t>
  </si>
  <si>
    <t>Lamictal
20241</t>
  </si>
  <si>
    <t>2 mg, 5 mg and 
25 mg</t>
  </si>
  <si>
    <t>Lamictal CD
20764</t>
  </si>
  <si>
    <t>25 mg, 50 mg, 
100 mg, and
 200 mg</t>
  </si>
  <si>
    <t>Lamictal ODT
22251</t>
  </si>
  <si>
    <t>25 mg, 50 mg, 
100 mg, 200 mg, 250 mg, and 
300 mg</t>
  </si>
  <si>
    <t>Lamictal XR
22115</t>
  </si>
  <si>
    <t>Lansoprazole</t>
  </si>
  <si>
    <t>Delayed-release Pellets/Capsules</t>
  </si>
  <si>
    <t>Prevacid
20406</t>
  </si>
  <si>
    <t>12/5/2005</t>
  </si>
  <si>
    <t>Delayed-release Orally Disintegrating Tablets</t>
  </si>
  <si>
    <t>Prevacid
21428</t>
  </si>
  <si>
    <t>12/27/2006</t>
  </si>
  <si>
    <t>Lanthanum Carbonate</t>
  </si>
  <si>
    <t>Chewable Tablet</t>
  </si>
  <si>
    <t>500 mg, 750 mg and 1000 mg</t>
  </si>
  <si>
    <t>Fosrenol
21468</t>
  </si>
  <si>
    <t>10/27/2008</t>
  </si>
  <si>
    <t xml:space="preserve">Lanthanum Carbonate </t>
  </si>
  <si>
    <t>Oral Powder</t>
  </si>
  <si>
    <t>750 mg and 
1000 mg</t>
  </si>
  <si>
    <t>Fosrenol
204734</t>
  </si>
  <si>
    <t>Lapatinib Ditosylate</t>
  </si>
  <si>
    <t>Tykerb
22059</t>
  </si>
  <si>
    <t xml:space="preserve">Larotrectinib Sulfate </t>
  </si>
  <si>
    <t>Vitrakvi
210861</t>
  </si>
  <si>
    <t xml:space="preserve">Lasmiditan Succinate </t>
  </si>
  <si>
    <t>Reyvow
211280</t>
  </si>
  <si>
    <t>Latanoprost</t>
  </si>
  <si>
    <t>Xalatan
20597</t>
  </si>
  <si>
    <t xml:space="preserve">Latanoprost and Netarsudil Dimesylate </t>
  </si>
  <si>
    <t>0.005%/0.02%</t>
  </si>
  <si>
    <t>Rocklatan
208259</t>
  </si>
  <si>
    <t xml:space="preserve">Latanoprostene Bunod </t>
  </si>
  <si>
    <t>Vyzulta
207795</t>
  </si>
  <si>
    <t xml:space="preserve">Lemborexant </t>
  </si>
  <si>
    <t>Dayvigo
212028</t>
  </si>
  <si>
    <t>Lenalidomide</t>
  </si>
  <si>
    <t>5 mg, 10 mg and 
15 mg</t>
  </si>
  <si>
    <t>Revlimid
21880</t>
  </si>
  <si>
    <t xml:space="preserve">Lenalidomide </t>
  </si>
  <si>
    <t>2.5 mg and 20 mg</t>
  </si>
  <si>
    <t xml:space="preserve">Lenvatinib </t>
  </si>
  <si>
    <t>4 mg and 10 mg</t>
  </si>
  <si>
    <t>Lenvima
206947</t>
  </si>
  <si>
    <t>Letermovir</t>
  </si>
  <si>
    <t>240 mg and 480 mg</t>
  </si>
  <si>
    <t>Prevymis
 209939</t>
  </si>
  <si>
    <t xml:space="preserve">Letermovir </t>
  </si>
  <si>
    <t>240 mg/12 mL and 
480 mg/24 mL</t>
  </si>
  <si>
    <t>Prevymis
 209940</t>
  </si>
  <si>
    <t>Letrozole</t>
  </si>
  <si>
    <t>Femara
20726</t>
  </si>
  <si>
    <t>Leuprolide Acetate</t>
  </si>
  <si>
    <t>Injection (depot)</t>
  </si>
  <si>
    <t>7.5 mg/vial</t>
  </si>
  <si>
    <t>Lupron Depot
19732</t>
  </si>
  <si>
    <t>Levalbuterol Hydrochloride</t>
  </si>
  <si>
    <t>0.0103%, 0.021% and 0.042%</t>
  </si>
  <si>
    <t>Xopenex
20837</t>
  </si>
  <si>
    <t>6/20/2005</t>
  </si>
  <si>
    <t>0.25%</t>
  </si>
  <si>
    <t>5/23/2006</t>
  </si>
  <si>
    <t>Levalbuterol Tartrate</t>
  </si>
  <si>
    <t>0.045 mg/actuation</t>
  </si>
  <si>
    <t>Xopenex HFA
21730</t>
  </si>
  <si>
    <t>Levetiracetam</t>
  </si>
  <si>
    <t>250 mg, 500 mg and 750 mg</t>
  </si>
  <si>
    <t>Keppra
21035</t>
  </si>
  <si>
    <t>1000 mg</t>
  </si>
  <si>
    <t>1/24/2007</t>
  </si>
  <si>
    <t xml:space="preserve">Levetiracetam </t>
  </si>
  <si>
    <t>500 mg and 750 mg</t>
  </si>
  <si>
    <t>Keppra XR
22285</t>
  </si>
  <si>
    <t xml:space="preserve">1000 mg </t>
  </si>
  <si>
    <t>Levocetirizine Dihydrochloride</t>
  </si>
  <si>
    <t>Xyzal
22157</t>
  </si>
  <si>
    <t>1/14/2009</t>
  </si>
  <si>
    <t xml:space="preserve">Levocetirizine Dihydrochloride </t>
  </si>
  <si>
    <t>Xyzal Allergy      24 HR (OTC)
209090</t>
  </si>
  <si>
    <t>Xyzal
22064</t>
  </si>
  <si>
    <t>12/17/2007</t>
  </si>
  <si>
    <t>Levofloxacin</t>
  </si>
  <si>
    <t>5 mg/mL; 50 mL, 100 mL and 150 mL vials</t>
  </si>
  <si>
    <t>Levaquin in Dextrose 5% in Plastic Container
20635</t>
  </si>
  <si>
    <t>25 mg/mL</t>
  </si>
  <si>
    <t>Levaquin
20635</t>
  </si>
  <si>
    <t>0.5%</t>
  </si>
  <si>
    <t>Quixin
21199</t>
  </si>
  <si>
    <t>Levaquin
21721</t>
  </si>
  <si>
    <t>Levaquin
20634</t>
  </si>
  <si>
    <t xml:space="preserve">Levoketoconazole </t>
  </si>
  <si>
    <t>Recorlev
214133</t>
  </si>
  <si>
    <t>Levoleucovorin Calcium</t>
  </si>
  <si>
    <t>10 mg/mL, 17.5 mL vial and 25 mL vial</t>
  </si>
  <si>
    <t>Fusilev
20140</t>
  </si>
  <si>
    <r>
      <t xml:space="preserve">Levomilnacipran </t>
    </r>
    <r>
      <rPr>
        <sz val="10"/>
        <color rgb="FFFF0000"/>
        <rFont val="Arial"/>
        <family val="2"/>
      </rPr>
      <t xml:space="preserve"> </t>
    </r>
  </si>
  <si>
    <t>20 mg, 40 mg, 
80 mg and 120 mg</t>
  </si>
  <si>
    <t>Fetzima
204168</t>
  </si>
  <si>
    <t>Levonorgestrel and Ethinyl Estradiol</t>
  </si>
  <si>
    <t>0.09 mg/0.02 mg</t>
  </si>
  <si>
    <t>Lybrel
21864</t>
  </si>
  <si>
    <t>10/5/2007</t>
  </si>
  <si>
    <t>0.15 mg/0.03 mg</t>
  </si>
  <si>
    <t>Seasonale
21544</t>
  </si>
  <si>
    <t>3/29/2004</t>
  </si>
  <si>
    <t xml:space="preserve">Levonorgestrel and Ethinyl Estradiol </t>
  </si>
  <si>
    <t xml:space="preserve">0.1 mg/0.02 mg </t>
  </si>
  <si>
    <t>Balcoltra
208612</t>
  </si>
  <si>
    <t xml:space="preserve">Levonorgestrel; Ethinyl Estradiol; Ethinyl Estradiol </t>
  </si>
  <si>
    <t>0.1 mg/0.02 mg and 0.01 mg</t>
  </si>
  <si>
    <t>LoSeasonique
22262</t>
  </si>
  <si>
    <t>11/16/2009</t>
  </si>
  <si>
    <t>Levonorgestrel; Ethinyl Estradiol; Ethinyl Estradiol</t>
  </si>
  <si>
    <t>0.15 mg/0.03 mg/0.01 mg</t>
  </si>
  <si>
    <t>Seasonique
21840</t>
  </si>
  <si>
    <t>1/22/2008</t>
  </si>
  <si>
    <t>Levonorgestrel; Ethinyl Estradiol;Ethinyl Estradiol</t>
  </si>
  <si>
    <t>0.15 mg/0.02 mg, 0.15 mg/0.025 mg, 0.15 mg/0.03 mg and 0.01 mg</t>
  </si>
  <si>
    <t>Quartette
204061</t>
  </si>
  <si>
    <t>Levothyroxine Sodium</t>
  </si>
  <si>
    <t>0.025 mg, 0.05 mg, 0.075 mg, 
0.088 mg, 0.1 mg, 0.112 mg, 
0.125 mg, 
0.150 mg, 
0.175 mg, 0.2 mg and 0.3 mg</t>
  </si>
  <si>
    <t>Levoxyl
21301</t>
  </si>
  <si>
    <t>100 mcg/vial and 
500 mcg/vial</t>
  </si>
  <si>
    <t>Levothyroxine Sodium
202231</t>
  </si>
  <si>
    <t>200 mcg/vial</t>
  </si>
  <si>
    <t xml:space="preserve">Levothyroxine Sodium </t>
  </si>
  <si>
    <t>Tirosint
21924</t>
  </si>
  <si>
    <t>3/18/2024
1/12/2021</t>
  </si>
  <si>
    <t>88 mcg, 100 mcg and 125 mcg</t>
  </si>
  <si>
    <t>112 mcg</t>
  </si>
  <si>
    <t>3/18/2024
7/25/2022</t>
  </si>
  <si>
    <t>200 mcg</t>
  </si>
  <si>
    <t>3/18/2024
11/15/2022</t>
  </si>
  <si>
    <t>137 mcg and 
175 mcg</t>
  </si>
  <si>
    <t>Tirosint 
21924</t>
  </si>
  <si>
    <t>3/18/2024
5/1/2023</t>
  </si>
  <si>
    <t>13 mcg/mL 
25 mcg/mL 
50 mcg/mL 
75 mcg/mL 
88 mcg/mL
100 mcg/mL
112 mcg/mL
125 mcg/mL
137 mcg/mL
150 mcg/mL
175 mcg/mL
200 mcg/mL</t>
  </si>
  <si>
    <t>Tirosint-Sol
206977</t>
  </si>
  <si>
    <t>100 mcg/5 mL</t>
  </si>
  <si>
    <t>Thyquidity
214047</t>
  </si>
  <si>
    <t>Lidocaine</t>
  </si>
  <si>
    <t>Lidoderm
20612</t>
  </si>
  <si>
    <r>
      <t>Lidocaine</t>
    </r>
    <r>
      <rPr>
        <sz val="10"/>
        <color rgb="FFFF0000"/>
        <rFont val="Arial"/>
        <family val="2"/>
      </rPr>
      <t xml:space="preserve"> </t>
    </r>
  </si>
  <si>
    <t>Ztlido
207962</t>
  </si>
  <si>
    <t xml:space="preserve">Lifitegrast </t>
  </si>
  <si>
    <t>Xiidra
208073</t>
  </si>
  <si>
    <t xml:space="preserve">Linaclotide </t>
  </si>
  <si>
    <t>145 mcg and 
290 mcg</t>
  </si>
  <si>
    <t>Linzess
202811</t>
  </si>
  <si>
    <t>72 mcg</t>
  </si>
  <si>
    <t>Linagliptin</t>
  </si>
  <si>
    <t>Tradjenta
201280</t>
  </si>
  <si>
    <t>Non-Forfeiture
Eligible</t>
  </si>
  <si>
    <t>7/15/2026
12/14/2021</t>
  </si>
  <si>
    <t>Linagliptin and Metformin Hydrochloride</t>
  </si>
  <si>
    <t>2.5 mg/500 mg
2.5 mg/850 mg
2.5 mg/1000 mg</t>
  </si>
  <si>
    <t>Jentadueto
201281</t>
  </si>
  <si>
    <t xml:space="preserve">Linagliptin and Metformin Hydrochloride </t>
  </si>
  <si>
    <t>2.5 mg/1000 mg
5 mg/1000 mg</t>
  </si>
  <si>
    <t>Jentadueto XR
208026</t>
  </si>
  <si>
    <t>Linezolid</t>
  </si>
  <si>
    <t>2 mg/mL, 100 mL bag</t>
  </si>
  <si>
    <t>Zyvox
21131</t>
  </si>
  <si>
    <t>2 mg/mL, 300 mL bag</t>
  </si>
  <si>
    <t xml:space="preserve">Linezolid  </t>
  </si>
  <si>
    <t>100 mg/5 mL</t>
  </si>
  <si>
    <t>Zyvox
21132</t>
  </si>
  <si>
    <t>Zyvox
21130</t>
  </si>
  <si>
    <t>12/21/2005</t>
  </si>
  <si>
    <t xml:space="preserve">Liraglutide </t>
  </si>
  <si>
    <t>18 mg/3 mL prefilled syringe</t>
  </si>
  <si>
    <t>Victoza
22341</t>
  </si>
  <si>
    <t>Liraglutide</t>
  </si>
  <si>
    <t>Saxenda
206321</t>
  </si>
  <si>
    <t>9/29/2025
9/29/2025</t>
  </si>
  <si>
    <t xml:space="preserve">Lisdexamfetamine Dimesylate </t>
  </si>
  <si>
    <t>Vyvanse
21977</t>
  </si>
  <si>
    <t>Lisdexamfetamine Dimesylate</t>
  </si>
  <si>
    <t>20 mg, 30 mg, 
40 mg, 50 mg, 
60 mg and 70 mg</t>
  </si>
  <si>
    <t xml:space="preserve">Lisinopril </t>
  </si>
  <si>
    <t>Qbrelis
208401</t>
  </si>
  <si>
    <t>Loperamide Hydrochloride and Simethicone</t>
  </si>
  <si>
    <t>2 mg/125 mg</t>
  </si>
  <si>
    <t>Imodium Multi-Symptom Relief
20606</t>
  </si>
  <si>
    <t>Imodium Multi-Symptom Relief
21140</t>
  </si>
  <si>
    <t>12/29/2004</t>
  </si>
  <si>
    <t>Lopinavir and Ritonavir</t>
  </si>
  <si>
    <t>100 mg/25 mg and 200 mg/50 mg</t>
  </si>
  <si>
    <t>Kaletra
21906</t>
  </si>
  <si>
    <t>12/23/2008</t>
  </si>
  <si>
    <t>80 mg/20 mg per mL</t>
  </si>
  <si>
    <t>Kaletra
21251</t>
  </si>
  <si>
    <t>Loratadine</t>
  </si>
  <si>
    <t>Claritin
20641</t>
  </si>
  <si>
    <t>Claritin
19658</t>
  </si>
  <si>
    <t>Claritin RediTabs
20704</t>
  </si>
  <si>
    <t>Loratadine/ Pseudoephedrine</t>
  </si>
  <si>
    <t>Claritin D-
12 hour
19670</t>
  </si>
  <si>
    <t>10 mg/240 mg</t>
  </si>
  <si>
    <t>Claritin D-
24 hour
20470</t>
  </si>
  <si>
    <t xml:space="preserve">Lorcaserin Hydrochloride </t>
  </si>
  <si>
    <t>Belviq XR
208524</t>
  </si>
  <si>
    <t>Belviq
22529</t>
  </si>
  <si>
    <t xml:space="preserve">Lorlatinib </t>
  </si>
  <si>
    <t>Lorbrena
210868</t>
  </si>
  <si>
    <t>Losartan Potassium</t>
  </si>
  <si>
    <t>25 mg, 50 mg, and 100 mg</t>
  </si>
  <si>
    <t>Cozaar
20386</t>
  </si>
  <si>
    <t>Losartan Potassium and Hydrochlorothiazide</t>
  </si>
  <si>
    <t>50 mg/12.5 mg and 100 mg/25 mg</t>
  </si>
  <si>
    <t>Hyzaar
20387</t>
  </si>
  <si>
    <t>5/24/2004</t>
  </si>
  <si>
    <t>100 mg/12.5 mg</t>
  </si>
  <si>
    <t>4/4/2006</t>
  </si>
  <si>
    <t xml:space="preserve">Loteprednol Etabonate </t>
  </si>
  <si>
    <t>Ophthalmic Gel</t>
  </si>
  <si>
    <t>Lotemax SM
208219</t>
  </si>
  <si>
    <t>Lovastatin and Niacin</t>
  </si>
  <si>
    <t>20 mg/500 mg</t>
  </si>
  <si>
    <t>Advicor</t>
  </si>
  <si>
    <t>9/22/2008</t>
  </si>
  <si>
    <t>20 mg/750 mg</t>
  </si>
  <si>
    <t>20 mg/1000 mg</t>
  </si>
  <si>
    <t>5/22/2008</t>
  </si>
  <si>
    <t xml:space="preserve">Lovastatin and Niacin  </t>
  </si>
  <si>
    <t>40 mg/1000 mg</t>
  </si>
  <si>
    <t>11/19/2009</t>
  </si>
  <si>
    <t>Lubiprostone</t>
  </si>
  <si>
    <t>8 mcg and 24 mcg</t>
  </si>
  <si>
    <t>Amitiza
21908</t>
  </si>
  <si>
    <t xml:space="preserve">Lumateperone Tosylate </t>
  </si>
  <si>
    <t xml:space="preserve">10.5 mg and 21 mg </t>
  </si>
  <si>
    <t>Caplyta
209500</t>
  </si>
  <si>
    <r>
      <t>Lumateperone Tosylate</t>
    </r>
    <r>
      <rPr>
        <sz val="10"/>
        <color rgb="FFFF0000"/>
        <rFont val="Arial"/>
        <family val="2"/>
      </rPr>
      <t xml:space="preserve"> </t>
    </r>
  </si>
  <si>
    <t>42 mg</t>
  </si>
  <si>
    <t>Lurasidone Hydrochloride</t>
  </si>
  <si>
    <t>20 mg, 40 mg, 
60 mg, 80 mg, and 120 mg</t>
  </si>
  <si>
    <t>Latuda
200603</t>
  </si>
  <si>
    <t>1/12/2021
8/27/2019</t>
  </si>
  <si>
    <r>
      <t>Lurbinectedin</t>
    </r>
    <r>
      <rPr>
        <sz val="10"/>
        <color rgb="FFFF0000"/>
        <rFont val="Arial"/>
        <family val="2"/>
      </rPr>
      <t xml:space="preserve"> </t>
    </r>
  </si>
  <si>
    <t>4 mg/vial</t>
  </si>
  <si>
    <t>Zepzelca
213702</t>
  </si>
  <si>
    <t xml:space="preserve">Lutetium Lu 177 Dotatate </t>
  </si>
  <si>
    <t>10 mCi/mL</t>
  </si>
  <si>
    <t>Lutathera
208700</t>
  </si>
  <si>
    <r>
      <t>Macitentan</t>
    </r>
    <r>
      <rPr>
        <sz val="10"/>
        <color rgb="FFFF0000"/>
        <rFont val="Arial"/>
        <family val="2"/>
      </rPr>
      <t xml:space="preserve"> </t>
    </r>
  </si>
  <si>
    <t>Opsumit
204410</t>
  </si>
  <si>
    <t xml:space="preserve">Malathion </t>
  </si>
  <si>
    <t>Topical Lotion</t>
  </si>
  <si>
    <t>Ovide
18613</t>
  </si>
  <si>
    <t xml:space="preserve">Maralixibat Chloride </t>
  </si>
  <si>
    <t>9.5 mg/mL</t>
  </si>
  <si>
    <t>Livmarli
214662</t>
  </si>
  <si>
    <t>19 mg/mL</t>
  </si>
  <si>
    <t>Livmarli
219485</t>
  </si>
  <si>
    <t>Maraviroc</t>
  </si>
  <si>
    <t>150 mg and  
300 mg</t>
  </si>
  <si>
    <t>Selzentry
22128</t>
  </si>
  <si>
    <t xml:space="preserve">Maribavir </t>
  </si>
  <si>
    <t>Livtencity
215596</t>
  </si>
  <si>
    <t xml:space="preserve">Mavacamten </t>
  </si>
  <si>
    <t>2.5 mg, 5 mg, 10 mg and 15 mg</t>
  </si>
  <si>
    <t>Camzyos
214998</t>
  </si>
  <si>
    <t>Mefloquine Hydrochloride</t>
  </si>
  <si>
    <t>Lariam
19591</t>
  </si>
  <si>
    <t>Megestrol Acetate</t>
  </si>
  <si>
    <t>Megace
20264</t>
  </si>
  <si>
    <t xml:space="preserve">Megestrol Acetate </t>
  </si>
  <si>
    <t>125 mg/mL</t>
  </si>
  <si>
    <t>Megace ES
21778</t>
  </si>
  <si>
    <t xml:space="preserve">Meloxicam </t>
  </si>
  <si>
    <t>7.5 mg/5 mL</t>
  </si>
  <si>
    <t>Mobic
21530</t>
  </si>
  <si>
    <t>Vivlodex
207233</t>
  </si>
  <si>
    <t>3/9/2021
6/29/2020</t>
  </si>
  <si>
    <t>Qmiiz ODT
211210</t>
  </si>
  <si>
    <r>
      <t>Meloxicam and Rizatriptan Benzoate</t>
    </r>
    <r>
      <rPr>
        <sz val="10"/>
        <color rgb="FFFF0000"/>
        <rFont val="Arial"/>
        <family val="2"/>
      </rPr>
      <t xml:space="preserve"> </t>
    </r>
  </si>
  <si>
    <t>Symbravo
215431</t>
  </si>
  <si>
    <t xml:space="preserve">Melphalan Hydrochloride </t>
  </si>
  <si>
    <t xml:space="preserve">Powder for Injection </t>
  </si>
  <si>
    <t>Evomela
207155</t>
  </si>
  <si>
    <t>Memantine Hydrochloride</t>
  </si>
  <si>
    <t>Namenda
21487</t>
  </si>
  <si>
    <t>7 mg, 14 mg, 
21 mg, and 28 mg</t>
  </si>
  <si>
    <t>Namenda XR
22525</t>
  </si>
  <si>
    <t>Memantine Hydrochloride Extended-release and Donepezil Hydrochloride</t>
  </si>
  <si>
    <t>14 mg/10 mg and 
28 mg/10 mg</t>
  </si>
  <si>
    <t>Namzaric
206439</t>
  </si>
  <si>
    <t>21 mg/10 mg</t>
  </si>
  <si>
    <t>3/3/2025
1/8/2024</t>
  </si>
  <si>
    <t xml:space="preserve">Memantine Hydrochloride Extended-release and Donepezil Hydrochloride </t>
  </si>
  <si>
    <t>7 mg/10 mg</t>
  </si>
  <si>
    <t>Mesalamine</t>
  </si>
  <si>
    <t>Asacol
19651</t>
  </si>
  <si>
    <t>6/22/2007</t>
  </si>
  <si>
    <r>
      <t>Mesalamine</t>
    </r>
    <r>
      <rPr>
        <b/>
        <sz val="10"/>
        <color indexed="10"/>
        <rFont val="Arial"/>
        <family val="2"/>
      </rPr>
      <t xml:space="preserve"> </t>
    </r>
  </si>
  <si>
    <t>Asacol HD
21830</t>
  </si>
  <si>
    <t>11/8/2024
2/11/2020</t>
  </si>
  <si>
    <t>1.2 g</t>
  </si>
  <si>
    <t>Lialda
22000</t>
  </si>
  <si>
    <t>0.375 g</t>
  </si>
  <si>
    <t>Apriso
22301</t>
  </si>
  <si>
    <t>Suppository</t>
  </si>
  <si>
    <t>Canasa
21252</t>
  </si>
  <si>
    <t>Delzicol
204412</t>
  </si>
  <si>
    <t>Metaxalone</t>
  </si>
  <si>
    <t>Skelaxin
13217</t>
  </si>
  <si>
    <t>11/4/2004</t>
  </si>
  <si>
    <t>Metformin Hydrochloride</t>
  </si>
  <si>
    <t>Glucophage XR
21202</t>
  </si>
  <si>
    <t>500 mg and 
1000 mg</t>
  </si>
  <si>
    <t>Fortamet
21574</t>
  </si>
  <si>
    <t>4/17/2023
2/8/2022</t>
  </si>
  <si>
    <t xml:space="preserve">Metformin Hydrochloride  </t>
  </si>
  <si>
    <t>Glumetza
21748</t>
  </si>
  <si>
    <r>
      <rPr>
        <sz val="9"/>
        <rFont val="Arial"/>
        <family val="2"/>
      </rPr>
      <t>500mg:10/25/2021</t>
    </r>
    <r>
      <rPr>
        <sz val="10"/>
        <rFont val="Arial"/>
        <family val="2"/>
      </rPr>
      <t xml:space="preserve">
</t>
    </r>
    <r>
      <rPr>
        <sz val="9"/>
        <rFont val="Arial"/>
        <family val="2"/>
      </rPr>
      <t>1 g: 6/20/2020</t>
    </r>
  </si>
  <si>
    <t xml:space="preserve">Metformin Hydrochloride </t>
  </si>
  <si>
    <t>Riomet
21591</t>
  </si>
  <si>
    <r>
      <t>Methotrexate</t>
    </r>
    <r>
      <rPr>
        <sz val="10"/>
        <color rgb="FFFF0000"/>
        <rFont val="Arial"/>
        <family val="2"/>
      </rPr>
      <t xml:space="preserve"> </t>
    </r>
  </si>
  <si>
    <t>7.5 mg/0.15 mL
10 mg/0.2 mL
12.5 mg/0.25 mL 
15 mg/0.3 mL 
17.5 mg/0.35 mL
20 mg/0.4 mL 
22.5 mg/0.45 mL 
25 mg/0.5 mL 
27.5 mg/0.55 mL
30 mg/0.6 mL</t>
  </si>
  <si>
    <t>Rasuvo
205776</t>
  </si>
  <si>
    <t>Methylnaltrexone Bromide</t>
  </si>
  <si>
    <t>12 mg/0.6 mL, 
Single Dose Vial</t>
  </si>
  <si>
    <t>Relistor
21964</t>
  </si>
  <si>
    <t>12 mg/0.6 mL, 
Single Dose Prefilled Syringe</t>
  </si>
  <si>
    <t>2/17/2025
8/26/2024</t>
  </si>
  <si>
    <t xml:space="preserve">Methylnaltrexone Bromide </t>
  </si>
  <si>
    <t>8 mg/0.4 mL, Single Dose Prefilled Syringe</t>
  </si>
  <si>
    <r>
      <rPr>
        <sz val="10"/>
        <color theme="1"/>
        <rFont val="Arial"/>
        <family val="2"/>
      </rPr>
      <t>Non-Forfeiture</t>
    </r>
    <r>
      <rPr>
        <sz val="10"/>
        <rFont val="Arial"/>
        <family val="2"/>
      </rPr>
      <t xml:space="preserve">
Deferred</t>
    </r>
  </si>
  <si>
    <r>
      <rPr>
        <sz val="10"/>
        <color theme="1"/>
        <rFont val="Arial"/>
        <family val="2"/>
      </rPr>
      <t>5/27/2025</t>
    </r>
    <r>
      <rPr>
        <sz val="10"/>
        <rFont val="Arial"/>
        <family val="2"/>
      </rPr>
      <t xml:space="preserve">
8/26/2024</t>
    </r>
  </si>
  <si>
    <t>Relistor
208271</t>
  </si>
  <si>
    <t>Methylphenidate Hydrochloride</t>
  </si>
  <si>
    <t>Ritalin LA
21284</t>
  </si>
  <si>
    <t>5/21/2007</t>
  </si>
  <si>
    <t>10 mg, 20 mg and 
30 mg</t>
  </si>
  <si>
    <t>Metadate CD
21259</t>
  </si>
  <si>
    <t>5/13/2005</t>
  </si>
  <si>
    <t xml:space="preserve">Methylphenidate Hydrochloride   </t>
  </si>
  <si>
    <t>Extended-release Chewable Tablets</t>
  </si>
  <si>
    <t>Quillichew ER
207960</t>
  </si>
  <si>
    <t>18 mg, 27 mg, 
36 mg and 54 mg</t>
  </si>
  <si>
    <t>Concerta
21121</t>
  </si>
  <si>
    <t>7/19/2005</t>
  </si>
  <si>
    <r>
      <t>Methylphenidate Hydrochloride</t>
    </r>
    <r>
      <rPr>
        <b/>
        <sz val="11"/>
        <color indexed="10"/>
        <rFont val="Arial"/>
        <family val="2"/>
      </rPr>
      <t xml:space="preserve"> </t>
    </r>
  </si>
  <si>
    <t>5 mg/5 mL  
10 mg/5 mL</t>
  </si>
  <si>
    <t>Methylin
21419</t>
  </si>
  <si>
    <t xml:space="preserve">Methylphenidate </t>
  </si>
  <si>
    <t>10 mg/9 hrs
15 mg/9 hrs
20 mg/9 hrs
30 mg/9 hrs</t>
  </si>
  <si>
    <t>Daytrana
21514</t>
  </si>
  <si>
    <t>Extended-release Oral Suspension</t>
  </si>
  <si>
    <t>Quillivant XR
202100</t>
  </si>
  <si>
    <t xml:space="preserve">Methylphenidate Hydrochloride     </t>
  </si>
  <si>
    <t>Aptensio XR
205831</t>
  </si>
  <si>
    <t xml:space="preserve">Methylphenidate Hydrochloride </t>
  </si>
  <si>
    <t>15 mg, 20 mg, 
40 mg and 50 mg</t>
  </si>
  <si>
    <r>
      <t>Methylphenidate</t>
    </r>
    <r>
      <rPr>
        <sz val="10"/>
        <color rgb="FFFF0000"/>
        <rFont val="Arial"/>
        <family val="2"/>
      </rPr>
      <t xml:space="preserve"> </t>
    </r>
  </si>
  <si>
    <t>8.6 mg, 17.3 mg and 25.9 mg</t>
  </si>
  <si>
    <t>Cotempla XR-ODT
205489</t>
  </si>
  <si>
    <t>Metoclopramide Hydrochloride</t>
  </si>
  <si>
    <t>5 mg/mL, 2 mL, 
10 mL, 20 mL and 30 mL vials</t>
  </si>
  <si>
    <t>Reglan
17862</t>
  </si>
  <si>
    <t>Metozolv ODT
22246</t>
  </si>
  <si>
    <t>4/18/2023
2/8/2022</t>
  </si>
  <si>
    <t xml:space="preserve">Metoclopramide Hydrochloride </t>
  </si>
  <si>
    <t>Metered Nasal Spray</t>
  </si>
  <si>
    <t>15 mg/spray</t>
  </si>
  <si>
    <t>Gimoti
209388</t>
  </si>
  <si>
    <t>Metoprolol Succinate</t>
  </si>
  <si>
    <t>25 mg, 50 mg, 
100 mg and 200 mg</t>
  </si>
  <si>
    <t>Toprol XL
19962</t>
  </si>
  <si>
    <t>Metronidazole</t>
  </si>
  <si>
    <t>0.75%</t>
  </si>
  <si>
    <t>MetroGel-Vaginal
20208</t>
  </si>
  <si>
    <t>9/2/2004</t>
  </si>
  <si>
    <t>Metrogel
21789</t>
  </si>
  <si>
    <t>10/21/2008</t>
  </si>
  <si>
    <t xml:space="preserve">Metronidazole </t>
  </si>
  <si>
    <t>Nuvessa
205223</t>
  </si>
  <si>
    <t>Likmez
216755</t>
  </si>
  <si>
    <t>Micafungin Sodium</t>
  </si>
  <si>
    <t>50 mg/vial  
100 mg/vial</t>
  </si>
  <si>
    <t xml:space="preserve">Mycamine
21506 </t>
  </si>
  <si>
    <t>Miconazole Nitrate</t>
  </si>
  <si>
    <t>Vaginal Cream and Suppository</t>
  </si>
  <si>
    <t>2% and 1.2 g</t>
  </si>
  <si>
    <t>Monistat 1 Combination Pack
21308</t>
  </si>
  <si>
    <t>12/5/2007</t>
  </si>
  <si>
    <t xml:space="preserve">Midazolam </t>
  </si>
  <si>
    <t>5 mg/spray</t>
  </si>
  <si>
    <t>Nayzilam
211321</t>
  </si>
  <si>
    <t>50 mg/50 mL and 100 mg/100 mL</t>
  </si>
  <si>
    <t>Midazolam in 0.9% Sodium Chloride
211844</t>
  </si>
  <si>
    <t xml:space="preserve">Midostaurin </t>
  </si>
  <si>
    <t>Rydapt
207997</t>
  </si>
  <si>
    <t xml:space="preserve">Mifepristone </t>
  </si>
  <si>
    <t>Korlym
202107</t>
  </si>
  <si>
    <t xml:space="preserve">Migalastat Hydrochloride </t>
  </si>
  <si>
    <t>123 mg</t>
  </si>
  <si>
    <t>Galafold
208623</t>
  </si>
  <si>
    <t>Milnacipran Hydrochloride</t>
  </si>
  <si>
    <t>Savella
22256</t>
  </si>
  <si>
    <t>Minocyline Hydrochloride</t>
  </si>
  <si>
    <t>Emrosi
219015</t>
  </si>
  <si>
    <t>Minocycline Hydrochloride</t>
  </si>
  <si>
    <t>45 mg, 90 mg and 135 mg</t>
  </si>
  <si>
    <t>Solodyn
50808</t>
  </si>
  <si>
    <t xml:space="preserve">Minocycline Hydrochloride </t>
  </si>
  <si>
    <t xml:space="preserve">55 mg </t>
  </si>
  <si>
    <t>65 mg and 115 mg</t>
  </si>
  <si>
    <t>105 mg</t>
  </si>
  <si>
    <t>100 mg/vial</t>
  </si>
  <si>
    <t>Minocin
 50444</t>
  </si>
  <si>
    <t>Topical Aerosol Foam</t>
  </si>
  <si>
    <t>Amzeeq
 212379</t>
  </si>
  <si>
    <t>Zilxi
213690</t>
  </si>
  <si>
    <t>Minoxidil</t>
  </si>
  <si>
    <t>Men’s Rogaine
21812</t>
  </si>
  <si>
    <t>Women's Rogaine
21812</t>
  </si>
  <si>
    <t xml:space="preserve">Mirabegron </t>
  </si>
  <si>
    <t xml:space="preserve">25 mg </t>
  </si>
  <si>
    <t>Myrbetriq
202611</t>
  </si>
  <si>
    <t>2/17/2025
10/4/2022</t>
  </si>
  <si>
    <r>
      <t>Mirabegron</t>
    </r>
    <r>
      <rPr>
        <sz val="10"/>
        <color rgb="FFFF0000"/>
        <rFont val="Arial"/>
        <family val="2"/>
      </rPr>
      <t xml:space="preserve"> </t>
    </r>
  </si>
  <si>
    <t>Granules for Extended-release Suspension</t>
  </si>
  <si>
    <t>8 mg/mL</t>
  </si>
  <si>
    <t>Myrbetriq Granules
213801</t>
  </si>
  <si>
    <t>Mirtazapine</t>
  </si>
  <si>
    <t>7.5 mg, 15 mg,
30 mg, and 45 mg</t>
  </si>
  <si>
    <t>Remeron
20415</t>
  </si>
  <si>
    <t>15 mg, 30 mg and 
45 mg</t>
  </si>
  <si>
    <t>Remeron SolTab
21208</t>
  </si>
  <si>
    <t xml:space="preserve">Mitapivat </t>
  </si>
  <si>
    <t>5 mg, 20 mg and 
50 mg</t>
  </si>
  <si>
    <t>Pyrukynd
216196</t>
  </si>
  <si>
    <t xml:space="preserve">Mitomycin </t>
  </si>
  <si>
    <t>40 mg/vial</t>
  </si>
  <si>
    <t>Jelmyto
211728</t>
  </si>
  <si>
    <t>Modafinil</t>
  </si>
  <si>
    <t>Provigil
20717</t>
  </si>
  <si>
    <t>Moexipril Hydrochloride</t>
  </si>
  <si>
    <t>Univasc
20312</t>
  </si>
  <si>
    <t>Moexipril Hydrochloride and Hydrochlorothiazide</t>
  </si>
  <si>
    <t>7.5mg/12.5mg,       15 mg/25 mg and 
15 mg/12.5 mg</t>
  </si>
  <si>
    <t>Uniretic
20729</t>
  </si>
  <si>
    <t>1/15/2004</t>
  </si>
  <si>
    <t xml:space="preserve">Mometasone Furoate </t>
  </si>
  <si>
    <t>50 mcg/ Spray</t>
  </si>
  <si>
    <t>Nasonex
20762</t>
  </si>
  <si>
    <t>Mometasone Furoate</t>
  </si>
  <si>
    <t>Topical Solution (Cream)</t>
  </si>
  <si>
    <t>Elocon
19625</t>
  </si>
  <si>
    <t>Topical Solution (Lotion)</t>
  </si>
  <si>
    <t>Elocon
19796</t>
  </si>
  <si>
    <t>6/10/2004</t>
  </si>
  <si>
    <t>Montelukast</t>
  </si>
  <si>
    <t>Singulair
20829</t>
  </si>
  <si>
    <t>2/20/2007</t>
  </si>
  <si>
    <t>Montelukast Sodium</t>
  </si>
  <si>
    <t>4 mg and 5 mg</t>
  </si>
  <si>
    <t>Singulair
20830</t>
  </si>
  <si>
    <t>12/26/2006</t>
  </si>
  <si>
    <t>Singular Granules
21409</t>
  </si>
  <si>
    <t>10/17/2008</t>
  </si>
  <si>
    <t>Morphine Sulfate</t>
  </si>
  <si>
    <t>30 mg, 60 mg, 
90 mg and 120 mg</t>
  </si>
  <si>
    <t>Avinza
21260</t>
  </si>
  <si>
    <t>6/4/2007</t>
  </si>
  <si>
    <t xml:space="preserve">Morphine Sulfate  </t>
  </si>
  <si>
    <t>45 mg and 75 mg</t>
  </si>
  <si>
    <t xml:space="preserve">Morphine Sulfate </t>
  </si>
  <si>
    <t>Arymo ER
208603</t>
  </si>
  <si>
    <t>15 mg, 30 mg, 
60 mg and 100 mg</t>
  </si>
  <si>
    <t>Morphabond ER
206544</t>
  </si>
  <si>
    <t xml:space="preserve">Morphine Sulfate and Naltrexone Hydrochloride </t>
  </si>
  <si>
    <t>20 mg/0.8 mg</t>
  </si>
  <si>
    <t>Embeda
22321</t>
  </si>
  <si>
    <r>
      <t>Morphine Sulfate and Naltrexone Hydrochloride</t>
    </r>
    <r>
      <rPr>
        <b/>
        <sz val="10"/>
        <color indexed="10"/>
        <rFont val="Arial"/>
        <family val="2"/>
      </rPr>
      <t xml:space="preserve"> </t>
    </r>
  </si>
  <si>
    <t>100 mg/4 mg</t>
  </si>
  <si>
    <t>60 mg/2.4 mg</t>
  </si>
  <si>
    <t>30 mg/1.2 mg
50 mg/2 mg  
80 mg/3.2 mg</t>
  </si>
  <si>
    <t>Moxifloxacin Hydrochloride</t>
  </si>
  <si>
    <t>Ophthalmic Solution/Drops</t>
  </si>
  <si>
    <t>Vigamox
21598</t>
  </si>
  <si>
    <t>12/22/2005</t>
  </si>
  <si>
    <t>Moxeza
22428</t>
  </si>
  <si>
    <t>Avelox
21085</t>
  </si>
  <si>
    <t xml:space="preserve">Moxifloxacin Hydrochloride </t>
  </si>
  <si>
    <t>1.6 mg/mL</t>
  </si>
  <si>
    <t>Avelox in Sodium Chloride 0.8% in plastic container
21277</t>
  </si>
  <si>
    <t xml:space="preserve">Mycophenolic Acid </t>
  </si>
  <si>
    <t>Myfortic
50791</t>
  </si>
  <si>
    <t>Mycophenolic Acid</t>
  </si>
  <si>
    <t>360 mg</t>
  </si>
  <si>
    <t>Mycophenolic Mofetil</t>
  </si>
  <si>
    <t>200 mg/mL</t>
  </si>
  <si>
    <t>Cellcept
50759</t>
  </si>
  <si>
    <t>Nabumetone</t>
  </si>
  <si>
    <t>Relafen
19583</t>
  </si>
  <si>
    <t>Naftifine Hydrochloride</t>
  </si>
  <si>
    <t>Naftin Gel
204286</t>
  </si>
  <si>
    <t xml:space="preserve">Nalmefene Hydrochloride </t>
  </si>
  <si>
    <t>2.7 mg/spray</t>
  </si>
  <si>
    <t>Opvee
217470</t>
  </si>
  <si>
    <t xml:space="preserve">Naloxegol </t>
  </si>
  <si>
    <t>Movantik
204760</t>
  </si>
  <si>
    <t xml:space="preserve">Naloxone Hydrochloride </t>
  </si>
  <si>
    <t>Narcan
208411</t>
  </si>
  <si>
    <t>4 mg/spray</t>
  </si>
  <si>
    <t>8 mg/spray</t>
  </si>
  <si>
    <t>Kloxxado
212045</t>
  </si>
  <si>
    <t xml:space="preserve">Naltrexone </t>
  </si>
  <si>
    <t>380 mg/vial</t>
  </si>
  <si>
    <t>Vivitrol
21897</t>
  </si>
  <si>
    <t>Naltrexone Hydrochloride and Bupropion Hydrochloride</t>
  </si>
  <si>
    <t>8 mg/90 mg</t>
  </si>
  <si>
    <t>Contrave
200063</t>
  </si>
  <si>
    <t>Naproxen Sodium</t>
  </si>
  <si>
    <t>375 mg (base) and 500 mg (base)</t>
  </si>
  <si>
    <t>Naprelan
20353</t>
  </si>
  <si>
    <t>Naproxen Sodium
21920</t>
  </si>
  <si>
    <r>
      <t>Naproxen and Esomeprazole Magnesium</t>
    </r>
    <r>
      <rPr>
        <b/>
        <sz val="10"/>
        <color indexed="10"/>
        <rFont val="Arial"/>
        <family val="2"/>
      </rPr>
      <t xml:space="preserve"> </t>
    </r>
  </si>
  <si>
    <t>375 mg/20 mg and 500 mg/20 mg</t>
  </si>
  <si>
    <t>Vimovo
22511</t>
  </si>
  <si>
    <r>
      <t xml:space="preserve">Naproxen Sodium and Sumatriptan Succinate </t>
    </r>
    <r>
      <rPr>
        <b/>
        <sz val="10"/>
        <color indexed="10"/>
        <rFont val="Arial"/>
        <family val="2"/>
      </rPr>
      <t xml:space="preserve"> </t>
    </r>
  </si>
  <si>
    <t>500 mg/85 mg</t>
  </si>
  <si>
    <t>Treximet
21926</t>
  </si>
  <si>
    <t>Nateglinide</t>
  </si>
  <si>
    <t>Starlix
21204</t>
  </si>
  <si>
    <t>12/22/2004</t>
  </si>
  <si>
    <t>Nebivolol Hydrochloride</t>
  </si>
  <si>
    <t>2.5 mg, 5 mg, 
10 mg, and 20 mg</t>
  </si>
  <si>
    <t>Bystolic
21742</t>
  </si>
  <si>
    <t xml:space="preserve">Nebivolol Hydrochloride and Valsartan </t>
  </si>
  <si>
    <t>Byvalson
206302</t>
  </si>
  <si>
    <t>Nefazodone Hydrochloride</t>
  </si>
  <si>
    <t>50 mg, 100 mg, 
150 mg, 200 mg and 250 mg</t>
  </si>
  <si>
    <t>Serzone
20152</t>
  </si>
  <si>
    <t xml:space="preserve">Nepafenac </t>
  </si>
  <si>
    <t>Ilevro
203491</t>
  </si>
  <si>
    <t xml:space="preserve">Neratinib Maleate </t>
  </si>
  <si>
    <t>Nerlynx
208051</t>
  </si>
  <si>
    <t xml:space="preserve">Netarsudil Mesylate </t>
  </si>
  <si>
    <t>Rhopressa
208254</t>
  </si>
  <si>
    <t>Nevirapine</t>
  </si>
  <si>
    <t>Viramune XR
201152</t>
  </si>
  <si>
    <t>Niacin</t>
  </si>
  <si>
    <t>Niaspan
20381</t>
  </si>
  <si>
    <t>Niacin and Simvastatin</t>
  </si>
  <si>
    <t>500 mg/20 mg</t>
  </si>
  <si>
    <t>Simcor</t>
  </si>
  <si>
    <t>750 mg/20 mg</t>
  </si>
  <si>
    <t>1000 mg/20 mg</t>
  </si>
  <si>
    <t xml:space="preserve">Niacin and Simvastatin </t>
  </si>
  <si>
    <t>1000 mg/40 mg</t>
  </si>
  <si>
    <t>500 mg/40 mg</t>
  </si>
  <si>
    <t>Nicardipine Hydrochloride</t>
  </si>
  <si>
    <t>2.5 mg/mL, 10 mL Ampoules</t>
  </si>
  <si>
    <t>Cardene
19734</t>
  </si>
  <si>
    <t>0.1 mg/mL, 200 mL   0.2mg/mL, 200 mL</t>
  </si>
  <si>
    <t>Cardene in 0.86% Sodium Chloride in plastic container and Cardene 0.83% Sodium Chloride in plastic container
19734</t>
  </si>
  <si>
    <t>Nicotine</t>
  </si>
  <si>
    <t>7 mg/day, 
14 mg/day
21 mg/day</t>
  </si>
  <si>
    <t>Habitrol
20076</t>
  </si>
  <si>
    <t>7 mg/24 hrs
14 mg/24 hrs
21 mg/24 hrs</t>
  </si>
  <si>
    <t>Nicoderm CQ
20165</t>
  </si>
  <si>
    <t>Nicotine Polacrilex</t>
  </si>
  <si>
    <t>Troche/Lozenge</t>
  </si>
  <si>
    <t>2 mg and 4 mg</t>
  </si>
  <si>
    <t>Commit</t>
  </si>
  <si>
    <t>Troche/Lozenge (Mini)</t>
  </si>
  <si>
    <t>Nicorette
22360</t>
  </si>
  <si>
    <t>Gum</t>
  </si>
  <si>
    <t>Nicorette</t>
  </si>
  <si>
    <t>Nifedipine</t>
  </si>
  <si>
    <t>Procardia
18482</t>
  </si>
  <si>
    <t>30 mg, 60 mg and 90 mg</t>
  </si>
  <si>
    <t>Adalat CC
20198</t>
  </si>
  <si>
    <t>Procardia XL
19684</t>
  </si>
  <si>
    <t xml:space="preserve">Nilotinib </t>
  </si>
  <si>
    <t>Tasigna
22068</t>
  </si>
  <si>
    <t>10/3/2024
1/8/2024</t>
  </si>
  <si>
    <t>Nilotinib</t>
  </si>
  <si>
    <t>Nimodipine</t>
  </si>
  <si>
    <t>Nymalize 203340</t>
  </si>
  <si>
    <t>Nintedanib Esylate</t>
  </si>
  <si>
    <t>Ofev
205832</t>
  </si>
  <si>
    <t xml:space="preserve">Niraparib Tosylate </t>
  </si>
  <si>
    <t>100 mg, 200 mg and 300 mg</t>
  </si>
  <si>
    <t>Zejula
214876</t>
  </si>
  <si>
    <t xml:space="preserve">Nisoldipine </t>
  </si>
  <si>
    <t>8.5 mg and 17 mg</t>
  </si>
  <si>
    <t>Sular
20356</t>
  </si>
  <si>
    <t>Nisoldipine</t>
  </si>
  <si>
    <t>20 mg and 30 mg</t>
  </si>
  <si>
    <t>11/7/2007</t>
  </si>
  <si>
    <t>25.5 mg and 34 mg</t>
  </si>
  <si>
    <t>6/11/2007</t>
  </si>
  <si>
    <t>Nitric Oxide</t>
  </si>
  <si>
    <t xml:space="preserve">for Inhalation </t>
  </si>
  <si>
    <t>100 ppm and 
800 ppm</t>
  </si>
  <si>
    <t>INOmax
20845</t>
  </si>
  <si>
    <t>Nitrofurantoin Monohydrate/ Macrocrystals</t>
  </si>
  <si>
    <t>75 mg/25 mg</t>
  </si>
  <si>
    <t>Macrobid
20064</t>
  </si>
  <si>
    <t>Nitroglycerin</t>
  </si>
  <si>
    <t>0.3 mg, 0.4 mg, and 0.6 mg</t>
  </si>
  <si>
    <t>Nitrostat
21134</t>
  </si>
  <si>
    <t>0.1 mg/hr</t>
  </si>
  <si>
    <t>Transderm-Nitro
20144</t>
  </si>
  <si>
    <t>0.1 mg/hr
0.2 mg/hr
0.3 mg/hr
0.4 mg/hr
0.6 mg/hr
0.8 mg/hr</t>
  </si>
  <si>
    <t>Nitro-dur
20145</t>
  </si>
  <si>
    <t>400 mcg/spray, 
4.9 g and 
12 g bottles</t>
  </si>
  <si>
    <t>Nitrolingual Pumpspray
18705</t>
  </si>
  <si>
    <t>Nizatidine</t>
  </si>
  <si>
    <t>Axid
19508</t>
  </si>
  <si>
    <t>15 mg/mL</t>
  </si>
  <si>
    <t>Axid
21494</t>
  </si>
  <si>
    <t>5/14/2008</t>
  </si>
  <si>
    <t>4/18/2023
2/22/2022</t>
  </si>
  <si>
    <t>Norelgestromin and Ethinyl Estradiol</t>
  </si>
  <si>
    <t>0.15 mg/0.02 mg per 24 hours</t>
  </si>
  <si>
    <t>Ortho Evra
21180</t>
  </si>
  <si>
    <t>3/22/2007</t>
  </si>
  <si>
    <t xml:space="preserve">Norepinephrine Bitartrate in
0.9 % Sodium Chloride </t>
  </si>
  <si>
    <t>4 mg/250 mL and
8 mg/250 mL</t>
  </si>
  <si>
    <t>Norepinephrine Bitartrate in
 0.9 % Sodium Chloride
215700</t>
  </si>
  <si>
    <t xml:space="preserve">Norephinephrine Bitartrate in 0.9% Sodium Chloride </t>
  </si>
  <si>
    <t>16 mg/250 mL</t>
  </si>
  <si>
    <t>Norepinephrine Bitartrate in 0.9% Sodium Chloride
215700</t>
  </si>
  <si>
    <t xml:space="preserve">Norepinephrine Bitartrate in
5% Dextrose </t>
  </si>
  <si>
    <t>Norepinephrine Bitartrate in
5% Dextrose
214313</t>
  </si>
  <si>
    <t xml:space="preserve">Norepinephrine Bitartrate in 
5% Dextrose </t>
  </si>
  <si>
    <t>Norepinephrine Bitartrate in 5% Dextrose
214313</t>
  </si>
  <si>
    <t>Norethindrone Acetate/ Ethinyl Estradiol</t>
  </si>
  <si>
    <t>1 mg/0.005 mg</t>
  </si>
  <si>
    <t>Femhrt
21065</t>
  </si>
  <si>
    <t>1 mg/ 0.02 mg 
1 mg/0.03 mg 
1 mg /0.035 mg</t>
  </si>
  <si>
    <t>Estrostep Fe
20130</t>
  </si>
  <si>
    <t>1 mg/0.02 mg
1 mg/ 0.03 mg and 
1 mg /0.035 mg</t>
  </si>
  <si>
    <t>Estrostep 21
20130</t>
  </si>
  <si>
    <t>Norethindrone Acetate/ Ethinyl Estradiol and Ferrous Fumarate</t>
  </si>
  <si>
    <t>1 mg/0.02 mg and 75 mg</t>
  </si>
  <si>
    <t>Loestrin 24 Fe
21871</t>
  </si>
  <si>
    <t>4/17/2006</t>
  </si>
  <si>
    <t xml:space="preserve">Norethindrone Acetate and Ethinyl Estradiol / Ethinyl Estradiol and Ferrous Fumarate </t>
  </si>
  <si>
    <t>1 mg/0.01 mg, 
0.01 mg and 75 mg</t>
  </si>
  <si>
    <t>Lo Loestrin Fe
22501</t>
  </si>
  <si>
    <t>Norethindrone and Ethinyl Estradiol and Ferrous Fumarate</t>
  </si>
  <si>
    <t>0.4 mg/0.035 mg</t>
  </si>
  <si>
    <t>Ovcon-35 Fe  Femcon Fe  NDA 21-490</t>
  </si>
  <si>
    <t>4/27/2007</t>
  </si>
  <si>
    <t xml:space="preserve">Norethindrone and Ethinyl Estradiol and Ferrous Fumarate </t>
  </si>
  <si>
    <t>0.8 mg/0.025 mg and 75 mg</t>
  </si>
  <si>
    <t xml:space="preserve">Generess Fe </t>
  </si>
  <si>
    <t>Norethindrone Acetate and Ethinyl Estradiol and Ferrous Fumarate</t>
  </si>
  <si>
    <t>1 mg/0.02 mg and 
75 mg</t>
  </si>
  <si>
    <t>Minastrin 24 Fe
203667</t>
  </si>
  <si>
    <t>Norethindrone/ Ethinyl Estradiol</t>
  </si>
  <si>
    <t>0.5 mg/ 0.035 mg, 0.75 mg/ 0.035 mg and 1 mg /0.035 mg</t>
  </si>
  <si>
    <t>Ortho-Novum 7/7/7, 21 and 28 day
18985</t>
  </si>
  <si>
    <t>Norgestimate/ Ethinyl Estradiol</t>
  </si>
  <si>
    <t>0.18 mg /0.025 mg, 0.215 mg /0.025 mg and 0.25 mg /0.025 mg</t>
  </si>
  <si>
    <t>Ortho Tri-Cyclen Lo, 
28 day
21241</t>
  </si>
  <si>
    <t>0.18 mg /0.035 mg, 0.215 mg /0.035 mg and 
0.25 mg /0.035 mg</t>
  </si>
  <si>
    <t>Ortho Tri-Cyclen, 21 and 28 day
19697</t>
  </si>
  <si>
    <t>Nortriptyline Hydrochloride</t>
  </si>
  <si>
    <t>10 mg, 25 mg, 
50 mg and 75 mg</t>
  </si>
  <si>
    <t>Pamelor
18013</t>
  </si>
  <si>
    <t xml:space="preserve">Nusinersen </t>
  </si>
  <si>
    <t>Intrathecal Solution</t>
  </si>
  <si>
    <t>12 mg/5 mL</t>
  </si>
  <si>
    <t>Spinraza
209531</t>
  </si>
  <si>
    <t xml:space="preserve">Obeticholic Acid </t>
  </si>
  <si>
    <t>Ocaliva
207999</t>
  </si>
  <si>
    <t>Octreotide Acetate</t>
  </si>
  <si>
    <t>0.05 mg /mL, 
0.1 mg /mL and 
0.5 mg/mL, 
1 mL vials</t>
  </si>
  <si>
    <t>Sandostatin (Preservative-free)
19667</t>
  </si>
  <si>
    <t>0.2 mg/mL and 
1 mg /mL, 5 mL vials</t>
  </si>
  <si>
    <t>Sandostatin
19667</t>
  </si>
  <si>
    <t>0.05 mg/mL (base), 0.1 mg/mL (base) and 0.5 mg/mL (base) packaged in 1 mL pre-filled syringes (preservative-free)</t>
  </si>
  <si>
    <t>Octreotide Acetate Injection
19667</t>
  </si>
  <si>
    <t>1/17/2008</t>
  </si>
  <si>
    <t xml:space="preserve">Octreotide Acetate </t>
  </si>
  <si>
    <t>Mycapssa
208232</t>
  </si>
  <si>
    <t>Ofloxacin</t>
  </si>
  <si>
    <t>Otic Solution</t>
  </si>
  <si>
    <t>0.3%</t>
  </si>
  <si>
    <t>Floxin
20799</t>
  </si>
  <si>
    <t>Olanzapine</t>
  </si>
  <si>
    <t>2.5 mg, 5 mg, 
7.5 mg, 10 mg and 15 mg</t>
  </si>
  <si>
    <t>Zyprexa
20592</t>
  </si>
  <si>
    <t>Zyprexa Zydis
21086</t>
  </si>
  <si>
    <t>Olanzapine and Fluoxetine Hydrochloride</t>
  </si>
  <si>
    <t>6 mg/25 mg
12 mg/25 mg
6 mg/50 mg 
12 mg/50 mg</t>
  </si>
  <si>
    <t>Symbyax
21520</t>
  </si>
  <si>
    <t>1/10/2005</t>
  </si>
  <si>
    <t xml:space="preserve">Olanzapine and Samidorphan L-Malate </t>
  </si>
  <si>
    <t>5 mg/10 mg
10 mg/10 mg
15 mg/10 mg
20 mg/10 mg</t>
  </si>
  <si>
    <t>Lybalvi
213378</t>
  </si>
  <si>
    <t xml:space="preserve">Olaparib </t>
  </si>
  <si>
    <t>Lynparza
208558</t>
  </si>
  <si>
    <t>Olmesartan Medoxomil</t>
  </si>
  <si>
    <t>5 mg, 20 mg and 
40 mg</t>
  </si>
  <si>
    <t>Benicar
21286</t>
  </si>
  <si>
    <t>4/25/2006</t>
  </si>
  <si>
    <t>Olmesartan Medoxomil and Hydrochlorothiazide</t>
  </si>
  <si>
    <t>20 mg/12.5 mg</t>
  </si>
  <si>
    <t>Benicar HCT
21532</t>
  </si>
  <si>
    <t>5/11/2007</t>
  </si>
  <si>
    <t>2/15/2007</t>
  </si>
  <si>
    <t xml:space="preserve">Olopatadine Hydrochloride  </t>
  </si>
  <si>
    <t>0.665 mg/ Spray</t>
  </si>
  <si>
    <t>Patanase
21861</t>
  </si>
  <si>
    <t>Olopatadine Hydrochloride</t>
  </si>
  <si>
    <t>Pataday Twice Daily Relief OTC
20688</t>
  </si>
  <si>
    <t>7/17/2006</t>
  </si>
  <si>
    <t>Pataday Once Daily Relief OTC
21545</t>
  </si>
  <si>
    <t>9/8/2008</t>
  </si>
  <si>
    <t xml:space="preserve">Olopatadine Hydrochloride </t>
  </si>
  <si>
    <t>Pataday Once Daily Relief OTC
206276</t>
  </si>
  <si>
    <t>Extinguished
Non-forfeiture</t>
  </si>
  <si>
    <t>12/22/2025
6/18/2019</t>
  </si>
  <si>
    <t xml:space="preserve">Omacetaxine Mepesuccinate </t>
  </si>
  <si>
    <t>Synribo
203585</t>
  </si>
  <si>
    <t>Omega-3-Acid Ethyl Esters</t>
  </si>
  <si>
    <t>Lovaza
21654</t>
  </si>
  <si>
    <t>Omeprazole</t>
  </si>
  <si>
    <t>Prilosec
19810</t>
  </si>
  <si>
    <t>Omeprazole and Sodium Bicarbonate</t>
  </si>
  <si>
    <t>20 mg/1100 mg and 40 mg/1100 mg</t>
  </si>
  <si>
    <t>Zegerid
21849</t>
  </si>
  <si>
    <t>4/30/2007</t>
  </si>
  <si>
    <t xml:space="preserve">Omeprazole and Sodium Bicarbonate </t>
  </si>
  <si>
    <t xml:space="preserve">20 mg/1100 mg  </t>
  </si>
  <si>
    <t>Zegerid OTC
22281</t>
  </si>
  <si>
    <t xml:space="preserve">Omeprazole and Sodium Bicarbonate  </t>
  </si>
  <si>
    <t>20mg/1680mg per packet</t>
  </si>
  <si>
    <t>Zegerid
21636</t>
  </si>
  <si>
    <t>40 mg/1680 mg per packet</t>
  </si>
  <si>
    <t>Omeprazole Magnesium</t>
  </si>
  <si>
    <t>Prilosec OTC
21229</t>
  </si>
  <si>
    <t>Omeprazole
22032 (OTC)</t>
  </si>
  <si>
    <t>Ondansetron Hydrochloride</t>
  </si>
  <si>
    <t>2 mg/mL, 2 mL vials (Preservative-free)</t>
  </si>
  <si>
    <t>Zofran
20007</t>
  </si>
  <si>
    <t>2 mg/mL, 20 mL vials</t>
  </si>
  <si>
    <t>0.64 mg/mL, 50 mL container (plastic)</t>
  </si>
  <si>
    <t>Zofran in Plastic Container
20403</t>
  </si>
  <si>
    <t>4 mg/5 mL</t>
  </si>
  <si>
    <t>Zofran
20605</t>
  </si>
  <si>
    <t>Zofran ODT
20781</t>
  </si>
  <si>
    <t>4 mg, 8 mg, 16 mg and 24 mg</t>
  </si>
  <si>
    <t>Zofran
20103</t>
  </si>
  <si>
    <r>
      <t>Orlistat</t>
    </r>
    <r>
      <rPr>
        <b/>
        <sz val="10"/>
        <color indexed="10"/>
        <rFont val="Arial"/>
        <family val="2"/>
      </rPr>
      <t xml:space="preserve"> </t>
    </r>
  </si>
  <si>
    <t>Alli
21887</t>
  </si>
  <si>
    <t>Oseltamivir Phosphate</t>
  </si>
  <si>
    <t>30 mg and 45 mg</t>
  </si>
  <si>
    <t>Tamiflu
21087</t>
  </si>
  <si>
    <t xml:space="preserve">Oseltamivir Phosphate </t>
  </si>
  <si>
    <t>Tamiflu
21246</t>
  </si>
  <si>
    <t xml:space="preserve">Osimertinib Mesylate </t>
  </si>
  <si>
    <t>Tagrisso
208065</t>
  </si>
  <si>
    <t xml:space="preserve">Ospemifene </t>
  </si>
  <si>
    <t>Osphena
203505</t>
  </si>
  <si>
    <t>Oxaliplatin</t>
  </si>
  <si>
    <t>5 mg/mL, 10 mL and 20 mL vials</t>
  </si>
  <si>
    <t>Eloxatin
21759</t>
  </si>
  <si>
    <t>2/9/2007</t>
  </si>
  <si>
    <t xml:space="preserve">Oxaliplatin </t>
  </si>
  <si>
    <t>5 mg/mL, 40 mL vials</t>
  </si>
  <si>
    <t>Oxandrolone</t>
  </si>
  <si>
    <t>2.5 mg and 10 mg</t>
  </si>
  <si>
    <t>Oxandrin
13718</t>
  </si>
  <si>
    <t>6/19/2006</t>
  </si>
  <si>
    <t>Oxazepam</t>
  </si>
  <si>
    <t>10 mg, 15 mg and 
30 mg</t>
  </si>
  <si>
    <t>Serax
15539</t>
  </si>
  <si>
    <t>Oxcarbazepine</t>
  </si>
  <si>
    <t>150 mg, 300 mg and 600 mg</t>
  </si>
  <si>
    <t>Trileptal
21014</t>
  </si>
  <si>
    <t>5/5/2006</t>
  </si>
  <si>
    <t>300 mg/5 mL</t>
  </si>
  <si>
    <t>Trileptal
21285</t>
  </si>
  <si>
    <t>Oxtellar XR
202810</t>
  </si>
  <si>
    <t>Oxybutynin</t>
  </si>
  <si>
    <t>Transdermal System Extended-release</t>
  </si>
  <si>
    <t>3.9 mg/24 hrs</t>
  </si>
  <si>
    <t>Oxytrol
21351</t>
  </si>
  <si>
    <t>8/19/2008</t>
  </si>
  <si>
    <t>Oxybutynin Chloride</t>
  </si>
  <si>
    <t>Ditropan XL
20897</t>
  </si>
  <si>
    <t>Gelnique
22204</t>
  </si>
  <si>
    <t>6/15/2020
6/18/2019</t>
  </si>
  <si>
    <t>Oxycodone</t>
  </si>
  <si>
    <t>10 mg, 20 mg, 
40 mg, 80 mg and 160 mg</t>
  </si>
  <si>
    <t>Oxycontin (NDA 020553)</t>
  </si>
  <si>
    <t>Oxycodone Hydrochloride</t>
  </si>
  <si>
    <t>30 mg and 60 mg</t>
  </si>
  <si>
    <t>1/3/2007</t>
  </si>
  <si>
    <t xml:space="preserve">Oxycodone Hydrochloride </t>
  </si>
  <si>
    <t>Oxycontin (NDA 022272)</t>
  </si>
  <si>
    <t>30 mg, 60 mg and 
80 mg</t>
  </si>
  <si>
    <t>Oxaydo
202080</t>
  </si>
  <si>
    <t xml:space="preserve">Oxycodone </t>
  </si>
  <si>
    <t>9 mg, 13.5 mg, 
18 mg, 27 mg and 
36 mg</t>
  </si>
  <si>
    <t>Xtampza ER
208090</t>
  </si>
  <si>
    <t>Oxycodone Hydrochloride and Acetaminophen</t>
  </si>
  <si>
    <t>7.5 mg/325 mg</t>
  </si>
  <si>
    <t>Xartemis XR</t>
  </si>
  <si>
    <t xml:space="preserve">Oxymetazoline Hydrochloride </t>
  </si>
  <si>
    <t>Rhofade
208552</t>
  </si>
  <si>
    <t>Oxymorphone Hydrochloride</t>
  </si>
  <si>
    <t>5 mg, 10 mg, 20 mg and 40 mg</t>
  </si>
  <si>
    <t>Opana ER</t>
  </si>
  <si>
    <t>11/23/2007</t>
  </si>
  <si>
    <t>20 mg- 1/3/2013
5 mg, 10 mg and 
40 mg -1/8/2013</t>
  </si>
  <si>
    <t>5/29/2008</t>
  </si>
  <si>
    <t>6/12/2008</t>
  </si>
  <si>
    <t>7.5 mg, 10 mg, and 15 mg</t>
  </si>
  <si>
    <t>Opana ER (NDA 201655)</t>
  </si>
  <si>
    <t xml:space="preserve">20 mg, 30 mg and 
40 mg </t>
  </si>
  <si>
    <t xml:space="preserve">Ozanimod Hydrochloride </t>
  </si>
  <si>
    <t>0.23 mg, 0.46 mg and 
0.92 mg</t>
  </si>
  <si>
    <t>Zeposia</t>
  </si>
  <si>
    <t>Paclitaxel</t>
  </si>
  <si>
    <t>6 mg/mL, 5 mL, 
16.7 mL, 25 mL, 
33.3 mL and 
50 mL vials</t>
  </si>
  <si>
    <t>Taxol
20262</t>
  </si>
  <si>
    <t xml:space="preserve">Paclitaxel Protein-Bound Particles     </t>
  </si>
  <si>
    <t>For Injection Suspension</t>
  </si>
  <si>
    <t>Abraxane
21660</t>
  </si>
  <si>
    <t xml:space="preserve">Palbociclib </t>
  </si>
  <si>
    <t>75 mg, 100 mg and 125 mg</t>
  </si>
  <si>
    <t>Ibrance
207103</t>
  </si>
  <si>
    <t>Ibrance
212436</t>
  </si>
  <si>
    <t xml:space="preserve">Paliperidone Palmitate </t>
  </si>
  <si>
    <t>39 mg/0.25 mL, 
78 mg/0.5 mL,
117 mg/0.75 mL,
156 mg/mL and 
234 mg/1.5 mL</t>
  </si>
  <si>
    <t>Invega Sustenna
22264</t>
  </si>
  <si>
    <t>Extinguished
Non-Forfeiture
Deferred</t>
  </si>
  <si>
    <t>11/11/2025
1/22/2024
8/24/2021</t>
  </si>
  <si>
    <t>546 mg/1.75 mL</t>
  </si>
  <si>
    <t>Invega Trinza
207946</t>
  </si>
  <si>
    <t>819 mg/2.625 mL</t>
  </si>
  <si>
    <t>273 mg/0.875 mL and 
410 mg/1.315 mL</t>
  </si>
  <si>
    <t xml:space="preserve">Palonosetron Hydrochloride </t>
  </si>
  <si>
    <t>0.05 mg/mL, 1.5 mL and 5 mL vials</t>
  </si>
  <si>
    <t>Aloxi
21372</t>
  </si>
  <si>
    <t>Pamidronate Disodium</t>
  </si>
  <si>
    <t>30 mg/vial 
60 mg/vial 
90 mg/vial</t>
  </si>
  <si>
    <t>Aredia
20036</t>
  </si>
  <si>
    <t>30 mg/vial
60 mg/vial
90 mg/vial</t>
  </si>
  <si>
    <t>Pantoprazole Sodium</t>
  </si>
  <si>
    <t>Prontonix IV
20988</t>
  </si>
  <si>
    <t>4/7/2005</t>
  </si>
  <si>
    <t>Protonix
20987</t>
  </si>
  <si>
    <t>2/2/2004</t>
  </si>
  <si>
    <t xml:space="preserve">Pantoprazole Sodium </t>
  </si>
  <si>
    <t>for Delayed-release Oral Suspension</t>
  </si>
  <si>
    <t>Protonix
22020</t>
  </si>
  <si>
    <r>
      <t>Paricalcitol</t>
    </r>
    <r>
      <rPr>
        <sz val="12"/>
        <rFont val="Arial"/>
        <family val="2"/>
      </rPr>
      <t xml:space="preserve"> </t>
    </r>
    <r>
      <rPr>
        <sz val="10"/>
        <rFont val="Arial"/>
        <family val="2"/>
      </rPr>
      <t xml:space="preserve"> </t>
    </r>
  </si>
  <si>
    <t>0.002 mg per mL in 1 mL vial and 0.005 mg per mL in 1 mL and 2 mL vials</t>
  </si>
  <si>
    <t>Zemplar
20819</t>
  </si>
  <si>
    <t>Paricalcitol</t>
  </si>
  <si>
    <t>1 mcg and 2 mcg</t>
  </si>
  <si>
    <t>Zemplar
21606</t>
  </si>
  <si>
    <t>4 mcg</t>
  </si>
  <si>
    <t>8/25/2008</t>
  </si>
  <si>
    <t>Paroxetine Hydrochloride</t>
  </si>
  <si>
    <t>Paxil
20885</t>
  </si>
  <si>
    <t>10 mg/5 mL</t>
  </si>
  <si>
    <t>Paxil
20710</t>
  </si>
  <si>
    <t>10 mg, 20 mg, 
30 mg and 40 mg</t>
  </si>
  <si>
    <t>Paxil
20031</t>
  </si>
  <si>
    <t>Paxil CR
20936</t>
  </si>
  <si>
    <t>9/9/2005</t>
  </si>
  <si>
    <t xml:space="preserve">Paroxetine Hydrochloride </t>
  </si>
  <si>
    <t>37.5 mg</t>
  </si>
  <si>
    <t>Paroxetine</t>
  </si>
  <si>
    <t>7.5 mg</t>
  </si>
  <si>
    <t>Brisdelle
204516</t>
  </si>
  <si>
    <t xml:space="preserve">Patiromer Sorbitex Calcium </t>
  </si>
  <si>
    <t>8.4 g, 16.8 g and 25.2 g</t>
  </si>
  <si>
    <t>Veltassa
205739</t>
  </si>
  <si>
    <t xml:space="preserve">Pemetrexed Disodium </t>
  </si>
  <si>
    <t>Alimta
21462</t>
  </si>
  <si>
    <t>2/4/2008</t>
  </si>
  <si>
    <t>1000 mg/vial</t>
  </si>
  <si>
    <t>750 mg/vial</t>
  </si>
  <si>
    <t xml:space="preserve">Pemigatinib </t>
  </si>
  <si>
    <t>4.5 mg, 9 mg and
13.5 mg</t>
  </si>
  <si>
    <t>Pemazyre
213736</t>
  </si>
  <si>
    <t xml:space="preserve">Perampanel </t>
  </si>
  <si>
    <t>2 mg, 4 mg, 6 mg, 
8 mg, 10 mg and 
12 mg</t>
  </si>
  <si>
    <t>Fycompa
202834</t>
  </si>
  <si>
    <t>Fycompa
208277</t>
  </si>
  <si>
    <t>Pergolide Mesylate</t>
  </si>
  <si>
    <t>0.05 mg, 0.25 mg and 1 mg</t>
  </si>
  <si>
    <t>Permax
19385</t>
  </si>
  <si>
    <t xml:space="preserve">Perindopril Arginine and Amlodipine </t>
  </si>
  <si>
    <t>3.5 mg/2.5 mg, 
7 mg/5 mg and 
14 mg/10 mg</t>
  </si>
  <si>
    <t>Prestalia
205003</t>
  </si>
  <si>
    <t>Perindopril Erbumine</t>
  </si>
  <si>
    <t>2 mg, 4 mg and 
8 mg</t>
  </si>
  <si>
    <t>Aceon
20184</t>
  </si>
  <si>
    <t xml:space="preserve">Phentermine Hydrochloride </t>
  </si>
  <si>
    <t>Suprenza
202088</t>
  </si>
  <si>
    <t>Phentermine Hydrochloride and Topiramate</t>
  </si>
  <si>
    <t>3.75 mg/23 mg
7.5 mg/46 mg
11.25 mg/69 mg
15 mg/92 mg</t>
  </si>
  <si>
    <t>Qsymia
22580</t>
  </si>
  <si>
    <t xml:space="preserve">Phentolamine Mesylate </t>
  </si>
  <si>
    <t>Ryzumvi
217064</t>
  </si>
  <si>
    <t>Phenylephrine and Ketorolac</t>
  </si>
  <si>
    <t>Solution</t>
  </si>
  <si>
    <t>1%/0.3%</t>
  </si>
  <si>
    <t>Omidria
205388</t>
  </si>
  <si>
    <t xml:space="preserve">Pilocarpine Hydrochloride </t>
  </si>
  <si>
    <t>Vuity
214028</t>
  </si>
  <si>
    <t xml:space="preserve">Pimavanserin </t>
  </si>
  <si>
    <t>34 mg</t>
  </si>
  <si>
    <t>Nuplazid
210793</t>
  </si>
  <si>
    <t>Nuplazid
207318</t>
  </si>
  <si>
    <t>Pioglitazone Hydrochloride</t>
  </si>
  <si>
    <t>Actos
21073</t>
  </si>
  <si>
    <t>Pioglitazone Hydrochloride and Glimepiride</t>
  </si>
  <si>
    <t>30 mg/2 mg and 
30 mg/4 mg</t>
  </si>
  <si>
    <t>Duetact
21925</t>
  </si>
  <si>
    <t>Pioglitazone Hydrochloride and Metformin Hydrochloride</t>
  </si>
  <si>
    <t>15 mg/1000 mg and 30 mg/1000 mg</t>
  </si>
  <si>
    <t xml:space="preserve">Actoplus Met XR
22024
</t>
  </si>
  <si>
    <t>15 mg/500 mg and 15 mg/850 mg</t>
  </si>
  <si>
    <t>Actoplus Met
21824</t>
  </si>
  <si>
    <t>3/6/2008</t>
  </si>
  <si>
    <t>Non-Forfeiture
Extinguished</t>
  </si>
  <si>
    <t>3/22/2022
3/22/2022</t>
  </si>
  <si>
    <t>Piperacillin Sodium and Tazobactam Sodium</t>
  </si>
  <si>
    <t>2.25 g/vial
3.375 g/vial
4.5 g/vial</t>
  </si>
  <si>
    <t>Zosyn
50684</t>
  </si>
  <si>
    <t>12 g/1.5 g per vial (pharmacy bulk)</t>
  </si>
  <si>
    <t>36 mg/4.5 g per vial (pharmacy bulk)</t>
  </si>
  <si>
    <t xml:space="preserve">Pirfenidone </t>
  </si>
  <si>
    <t>267 mg</t>
  </si>
  <si>
    <t>Esbriet
22535</t>
  </si>
  <si>
    <t>267 mg and 801 mg</t>
  </si>
  <si>
    <t>Esbriet
208780</t>
  </si>
  <si>
    <t>534 mg</t>
  </si>
  <si>
    <t>Pitavastatin Calcium</t>
  </si>
  <si>
    <t>1 mg, 2 mg, and 
4 mg</t>
  </si>
  <si>
    <t>Livalo
22363</t>
  </si>
  <si>
    <t xml:space="preserve">Pitolisant Hydrochloride </t>
  </si>
  <si>
    <t>4.45 mg and 17.8 mg</t>
  </si>
  <si>
    <t>Wakix
211150</t>
  </si>
  <si>
    <t xml:space="preserve">Plecanatide </t>
  </si>
  <si>
    <t>Trulance
208745</t>
  </si>
  <si>
    <t>Plerixafor</t>
  </si>
  <si>
    <t>24 mg/1.2 mL vials (20 mg/mL)</t>
  </si>
  <si>
    <t>Mozobil
22311</t>
  </si>
  <si>
    <t>87/2023</t>
  </si>
  <si>
    <t>Polyethylene Glycol 3350</t>
  </si>
  <si>
    <t>17g/Scoopful</t>
  </si>
  <si>
    <t>Miralax
22015</t>
  </si>
  <si>
    <t xml:space="preserve">Polyethylene Glycol 3350, Sodium Chloride, Sodium Bicarbonate, Potassium Chloride and Bisacodyl </t>
  </si>
  <si>
    <t>For Oral Solution and Delayed-release Tablet</t>
  </si>
  <si>
    <t>210 g, 5.6 g, 0.74 g, 2.86 g and 5 mg (1 Tablet Regimen)</t>
  </si>
  <si>
    <t>Halflytely and Bisacodyl</t>
  </si>
  <si>
    <t>Polyethylene Glycol 3350, Sodium Chloride, Sodium Bicarbonate, Potassium Chloride and Bisacodyl</t>
  </si>
  <si>
    <t>For Oral Solution and Delayed-release Tablets</t>
  </si>
  <si>
    <t>210 g, 5.6 g, 0.74 g, 2.86 g and 5 mg (2 Tablet Regimen)</t>
  </si>
  <si>
    <t>1/28/2008</t>
  </si>
  <si>
    <t>Polyethylene Glycol 3350, Sodium Sulfate, Sodium Chloride, Potassium Chloride, Sodium Ascorbate and Ascorbic Acid</t>
  </si>
  <si>
    <t>For Oral Solution</t>
  </si>
  <si>
    <t>100 g, 7.5 g, 
2.691 g, 1.015 g, 
5.9 g and 4.7 g per pouch</t>
  </si>
  <si>
    <t>Moviprep
21881</t>
  </si>
  <si>
    <t>11/27/2007</t>
  </si>
  <si>
    <t xml:space="preserve">Polyethylene Glycol 3350, Sodium Sulfate, Sodium Chloride, Potassium Chloride, Sodium Ascorbate, Sodium Sulfate and Ascorbic Acid </t>
  </si>
  <si>
    <t>140 g, 5.2 g, 2.2.g, 48.11 g, 9 g and 7.54 g per pouch</t>
  </si>
  <si>
    <t>Plenvu
209381</t>
  </si>
  <si>
    <t xml:space="preserve">Polyethylene Glycol 3350, Sodium Sulfate, Potassium Chloride, Magnesium Sulfate, Sodium Chloride </t>
  </si>
  <si>
    <t>178.7 g/7.3 g/1.12 g/
0.9g/0.5 g</t>
  </si>
  <si>
    <t>Suflave
215344</t>
  </si>
  <si>
    <t xml:space="preserve">Pomalidomide </t>
  </si>
  <si>
    <t>Pomalyst
204026</t>
  </si>
  <si>
    <t>12/14/2021
1/12/2021</t>
  </si>
  <si>
    <r>
      <t>Ponatinib Hydrochloride</t>
    </r>
    <r>
      <rPr>
        <sz val="10"/>
        <color rgb="FFFF0000"/>
        <rFont val="Arial"/>
        <family val="2"/>
      </rPr>
      <t xml:space="preserve"> </t>
    </r>
  </si>
  <si>
    <t xml:space="preserve">15 mg and 45 mg </t>
  </si>
  <si>
    <t>Iclusig
203469</t>
  </si>
  <si>
    <t xml:space="preserve">Ponatinib Hydrochloride </t>
  </si>
  <si>
    <t>10 mg and 30 mg</t>
  </si>
  <si>
    <t xml:space="preserve">Posaconazole </t>
  </si>
  <si>
    <t>Noxafil
22003</t>
  </si>
  <si>
    <t>Noxafil
205053</t>
  </si>
  <si>
    <t xml:space="preserve">Posaconazole  </t>
  </si>
  <si>
    <t>18 mg/mL, 16.7 mL vials</t>
  </si>
  <si>
    <t>Noxafil
205596</t>
  </si>
  <si>
    <t>Potassium Chloride</t>
  </si>
  <si>
    <t>8 mEq and 10 mEq</t>
  </si>
  <si>
    <t>Micro K</t>
  </si>
  <si>
    <t>10 mEq and 
20 mEq</t>
  </si>
  <si>
    <t>K-Dur</t>
  </si>
  <si>
    <t>Pralatrexate</t>
  </si>
  <si>
    <t>20 mg/mL and 
40 mg/2 mL</t>
  </si>
  <si>
    <t>Folotyn
22468</t>
  </si>
  <si>
    <t>6/9/2025
3/17/2025</t>
  </si>
  <si>
    <t>Pramipexole Dihydrochloride</t>
  </si>
  <si>
    <t>0.125 mg, 0.5 mg, 
1 mg and 1.5 mg</t>
  </si>
  <si>
    <t>Mirapex
20667</t>
  </si>
  <si>
    <t>6/24/2005</t>
  </si>
  <si>
    <t>0.75 mg</t>
  </si>
  <si>
    <t>7/31/2008</t>
  </si>
  <si>
    <r>
      <t>Pramipexole Dihydrochloride</t>
    </r>
    <r>
      <rPr>
        <b/>
        <sz val="11"/>
        <color indexed="10"/>
        <rFont val="Arial"/>
        <family val="2"/>
      </rPr>
      <t xml:space="preserve"> </t>
    </r>
  </si>
  <si>
    <t>0.375 mg, 0.75 mg, 1.5 mg, 3 mg and 
4.5 mg</t>
  </si>
  <si>
    <t>Mirapex ER
22421</t>
  </si>
  <si>
    <t xml:space="preserve">Pramipexole Dihydrochloride </t>
  </si>
  <si>
    <t>2.25 mg and 
3.75 mg</t>
  </si>
  <si>
    <t>11/20/2015 - 
2.25 mg
3.75 mg - 
7/5/2016</t>
  </si>
  <si>
    <t xml:space="preserve">Prasugrel Hydrochloride </t>
  </si>
  <si>
    <t>Effient
22307</t>
  </si>
  <si>
    <t>Pravastatin Sodium</t>
  </si>
  <si>
    <t>Pravachol
19898</t>
  </si>
  <si>
    <t>6/1/2005</t>
  </si>
  <si>
    <t>8/3/2026
2/22/2022</t>
  </si>
  <si>
    <t>Prazosin Hydrochloride</t>
  </si>
  <si>
    <t>1 mg, 2 mg and 
5 mg</t>
  </si>
  <si>
    <t>Minipress
17442</t>
  </si>
  <si>
    <t>Prednisolone Sodium Phosphate</t>
  </si>
  <si>
    <t>5 mg(base)/ 5 mL and 15 mg (base)/ 5 mL</t>
  </si>
  <si>
    <t>Pediapred
19157</t>
  </si>
  <si>
    <t>Orapred
21959</t>
  </si>
  <si>
    <t>Prednisone</t>
  </si>
  <si>
    <t>Rayos
202020</t>
  </si>
  <si>
    <t>8/5/2024
2/22/2022</t>
  </si>
  <si>
    <t xml:space="preserve">4/23/2024
</t>
  </si>
  <si>
    <t>6/9/2026
8/5/2024
2/22/2022</t>
  </si>
  <si>
    <t>Pregabalin</t>
  </si>
  <si>
    <t>25 mg, 50 mg, 
75 mg, 100 mg, 
150 mg, 200 mg, 
225 mg and 300 mg</t>
  </si>
  <si>
    <t>Lyrica
21446</t>
  </si>
  <si>
    <t>12/30/2008</t>
  </si>
  <si>
    <r>
      <t>Pregablin</t>
    </r>
    <r>
      <rPr>
        <b/>
        <sz val="10"/>
        <color indexed="10"/>
        <rFont val="Arial"/>
        <family val="2"/>
      </rPr>
      <t xml:space="preserve"> </t>
    </r>
  </si>
  <si>
    <t>Lyrica
22488</t>
  </si>
  <si>
    <t xml:space="preserve">Pregabalin </t>
  </si>
  <si>
    <t>330 mg</t>
  </si>
  <si>
    <t>Lyrica CR
209501</t>
  </si>
  <si>
    <t>82.5 mg and 
165 mg</t>
  </si>
  <si>
    <t>Propafenone</t>
  </si>
  <si>
    <t>325 mg</t>
  </si>
  <si>
    <t>Rythmol SR
21416</t>
  </si>
  <si>
    <t>11/07/2006</t>
  </si>
  <si>
    <t>Propafenone Hydrochloride</t>
  </si>
  <si>
    <t>225 mg and 425 mg</t>
  </si>
  <si>
    <t>10/11/2006</t>
  </si>
  <si>
    <t>Propofol</t>
  </si>
  <si>
    <t>10 mg/mL ; 20 mL, 50 mL and 100 mL vials and 20 mL syringe</t>
  </si>
  <si>
    <t>Diprivan
19627</t>
  </si>
  <si>
    <t>Propranolol Hydrochloride</t>
  </si>
  <si>
    <t>60 mg, 80 mg, 
120 mg and 160 mg</t>
  </si>
  <si>
    <t>Inderal LA
18553</t>
  </si>
  <si>
    <t xml:space="preserve">Propranolol Hydrochloride </t>
  </si>
  <si>
    <t>4.28 mg/mL</t>
  </si>
  <si>
    <t>Hemangeol
205410</t>
  </si>
  <si>
    <t>Quetiapine Fumarate</t>
  </si>
  <si>
    <t>Seroquel XR
22047</t>
  </si>
  <si>
    <t>6/18/2008</t>
  </si>
  <si>
    <t>Seroquel
20639</t>
  </si>
  <si>
    <t>8/12/2005</t>
  </si>
  <si>
    <t>50 mg, 150 mg and 400 mg</t>
  </si>
  <si>
    <t>2/12/2007</t>
  </si>
  <si>
    <t>2/21/2006</t>
  </si>
  <si>
    <t>Quinapril Hydrochloride</t>
  </si>
  <si>
    <t>Accupril
19885</t>
  </si>
  <si>
    <t>Quinapril Hydrochloride/ Hydrochlorothiazide</t>
  </si>
  <si>
    <t>10 mg/12.5 mg
20 mg/12.5 mg 20mg/25 mg</t>
  </si>
  <si>
    <t>Accuretic
20125</t>
  </si>
  <si>
    <t>Rabeprazole Sodium</t>
  </si>
  <si>
    <t>Aciphex
20973</t>
  </si>
  <si>
    <t>Raltegravir Potassium</t>
  </si>
  <si>
    <t>Isentress
22145</t>
  </si>
  <si>
    <t xml:space="preserve">Raltegravir Potassium </t>
  </si>
  <si>
    <t>Isentress HD
22145</t>
  </si>
  <si>
    <t>Raloxifene Hydrochloride</t>
  </si>
  <si>
    <t>Evista
20815</t>
  </si>
  <si>
    <t xml:space="preserve">Ramelteon  </t>
  </si>
  <si>
    <t>Rozerem
21782</t>
  </si>
  <si>
    <t>Ramipril</t>
  </si>
  <si>
    <t>1.25 mg, 2.5 mg, 
5 mg and 10 mg</t>
  </si>
  <si>
    <t>Altace
19901</t>
  </si>
  <si>
    <t>Ranitidine</t>
  </si>
  <si>
    <t>Zantac</t>
  </si>
  <si>
    <t>25 mg/mL, 2 mL and 6 mL and 40 mL vials</t>
  </si>
  <si>
    <t>Ranitidine Hydrochloride</t>
  </si>
  <si>
    <t>Zantac 150 (NDA 21698/Product 002)</t>
  </si>
  <si>
    <t>10/30/2007</t>
  </si>
  <si>
    <t>Ranolazine</t>
  </si>
  <si>
    <t>Extended-release</t>
  </si>
  <si>
    <t>Renexa
21526</t>
  </si>
  <si>
    <t xml:space="preserve">Rasagiline Mesylate </t>
  </si>
  <si>
    <t>Azilect
21641</t>
  </si>
  <si>
    <t>Regadenoson</t>
  </si>
  <si>
    <t>0.08 mg/mL, 5 mL vial</t>
  </si>
  <si>
    <t>Lexiscan
22161</t>
  </si>
  <si>
    <t xml:space="preserve">Regorafenib </t>
  </si>
  <si>
    <t>Stivarga
203085</t>
  </si>
  <si>
    <t xml:space="preserve">Relugolix </t>
  </si>
  <si>
    <t>120 mg</t>
  </si>
  <si>
    <t>Orgovyx
214621</t>
  </si>
  <si>
    <t xml:space="preserve">Remdesivir </t>
  </si>
  <si>
    <t>Veklury
214787</t>
  </si>
  <si>
    <t xml:space="preserve">Remifentanil Hydrochloride </t>
  </si>
  <si>
    <t>1 mg/vial, 2 mg/vial and 5 mg/vial</t>
  </si>
  <si>
    <t>Ultiva
20630</t>
  </si>
  <si>
    <t xml:space="preserve">Remimazolam Besylate </t>
  </si>
  <si>
    <t>20 mg/vial</t>
  </si>
  <si>
    <t>Byfavo
212295</t>
  </si>
  <si>
    <t>Repaglinide</t>
  </si>
  <si>
    <t>0.5 mg, 1 mg and 
2 mg</t>
  </si>
  <si>
    <t>Prandin
20741</t>
  </si>
  <si>
    <t>2/10/2005</t>
  </si>
  <si>
    <t>Repaglinide and Metformin Hydrochloride</t>
  </si>
  <si>
    <t>1 mg/500 mg and 
2 mg/500 mg</t>
  </si>
  <si>
    <t>Prandimet
22386</t>
  </si>
  <si>
    <t xml:space="preserve">Revefenacin </t>
  </si>
  <si>
    <t>175 mcg/3 mL</t>
  </si>
  <si>
    <t>Yupelri
210598</t>
  </si>
  <si>
    <t>Ribavirin</t>
  </si>
  <si>
    <t>Rebetol
20903</t>
  </si>
  <si>
    <t>for Inhalation Solution</t>
  </si>
  <si>
    <t>6 gm/vial</t>
  </si>
  <si>
    <t>Virazole
18859</t>
  </si>
  <si>
    <t xml:space="preserve">Ribociclib Succinate </t>
  </si>
  <si>
    <t>Kisqali 
209092</t>
  </si>
  <si>
    <t xml:space="preserve">Ribociclib Succinate and Letrozole (Copackaged) </t>
  </si>
  <si>
    <t>200 mg and 2.5 mg</t>
  </si>
  <si>
    <t>Kisqali Femara Co-Pack
209935</t>
  </si>
  <si>
    <r>
      <t xml:space="preserve">Rifaximin  </t>
    </r>
    <r>
      <rPr>
        <sz val="10"/>
        <color rgb="FFFF0000"/>
        <rFont val="Arial"/>
        <family val="2"/>
      </rPr>
      <t xml:space="preserve">                      </t>
    </r>
  </si>
  <si>
    <t>550 mg</t>
  </si>
  <si>
    <t>Xifaxan 
21361</t>
  </si>
  <si>
    <t>Eligible
Non-Forfeiture
Non-Forfeiture</t>
  </si>
  <si>
    <t>3/19/2026
2/17/2025
8/24/2021</t>
  </si>
  <si>
    <r>
      <t xml:space="preserve">Rifaximin </t>
    </r>
    <r>
      <rPr>
        <sz val="10"/>
        <rFont val="Arial"/>
        <family val="2"/>
      </rPr>
      <t xml:space="preserve">                     </t>
    </r>
  </si>
  <si>
    <t xml:space="preserve">Riluzole </t>
  </si>
  <si>
    <t>Tiglutik Kit
209080</t>
  </si>
  <si>
    <t xml:space="preserve">Rimegepant Sulfate </t>
  </si>
  <si>
    <t>Nurtec ODT
212728</t>
  </si>
  <si>
    <t xml:space="preserve">Riociguat </t>
  </si>
  <si>
    <t>0.5 mg, 1 mg, 
1.5 mg, 2 mg and 
2.5 mg</t>
  </si>
  <si>
    <t>Adempas
204819</t>
  </si>
  <si>
    <t xml:space="preserve">12/4/2026
</t>
  </si>
  <si>
    <t>Risedronate Sodium</t>
  </si>
  <si>
    <t>5 mg, 30 mg and 
35 mg</t>
  </si>
  <si>
    <t>Actonel
20835</t>
  </si>
  <si>
    <t>4/23/2004</t>
  </si>
  <si>
    <t>6/10/2018 - 5 mg and 30 mg
7/17/2018 - 35 mg</t>
  </si>
  <si>
    <t>8/12/2008</t>
  </si>
  <si>
    <t xml:space="preserve">Risedronate Sodium </t>
  </si>
  <si>
    <t>Atelvia
22560</t>
  </si>
  <si>
    <r>
      <t>Risedronate Sodium with Calcium Carbonate</t>
    </r>
    <r>
      <rPr>
        <b/>
        <sz val="10"/>
        <rFont val="Arial"/>
        <family val="2"/>
      </rPr>
      <t xml:space="preserve"> </t>
    </r>
  </si>
  <si>
    <t>35 mg; 500 mg</t>
  </si>
  <si>
    <t>Actonel with Calcium</t>
  </si>
  <si>
    <t xml:space="preserve">Risdiplam </t>
  </si>
  <si>
    <t>0.75 mg/mL</t>
  </si>
  <si>
    <t>Evrysdi
213535</t>
  </si>
  <si>
    <r>
      <t>Risdiplam</t>
    </r>
    <r>
      <rPr>
        <sz val="10"/>
        <color rgb="FFFF0000"/>
        <rFont val="Arial"/>
        <family val="2"/>
      </rPr>
      <t xml:space="preserve"> </t>
    </r>
  </si>
  <si>
    <t>Evrysdi
219285</t>
  </si>
  <si>
    <t>Risperidone</t>
  </si>
  <si>
    <t>Risperdal
20588</t>
  </si>
  <si>
    <t>0.25 mg, 1 mg, 
2 mg, 3 mg and 
4 mg</t>
  </si>
  <si>
    <t>Risperdal
20272</t>
  </si>
  <si>
    <t>Risperdal
21444</t>
  </si>
  <si>
    <t>4/11/2005</t>
  </si>
  <si>
    <t>3 mg and 4 mg</t>
  </si>
  <si>
    <t>3/23/2005</t>
  </si>
  <si>
    <t xml:space="preserve">Ritonavir </t>
  </si>
  <si>
    <t xml:space="preserve">100 mg
</t>
  </si>
  <si>
    <t>Norvir
22417</t>
  </si>
  <si>
    <t>Ritonavir</t>
  </si>
  <si>
    <t>Norvir</t>
  </si>
  <si>
    <t>Rivastigmine Tartrate</t>
  </si>
  <si>
    <t>Exelon
20823</t>
  </si>
  <si>
    <t>4/21/2004</t>
  </si>
  <si>
    <t>Exelon
21025</t>
  </si>
  <si>
    <t>11/5/2004</t>
  </si>
  <si>
    <t xml:space="preserve">Rivastigmine </t>
  </si>
  <si>
    <t>4.6 mg/24 hr and 
9.5 mg/24 hr</t>
  </si>
  <si>
    <t>Exelon
22083</t>
  </si>
  <si>
    <t>Rivastigmine</t>
  </si>
  <si>
    <t>13.3 mg/24 hr</t>
  </si>
  <si>
    <t xml:space="preserve">Rivaroxaban </t>
  </si>
  <si>
    <t>Xarelto
22406</t>
  </si>
  <si>
    <t>Rivaroxaban</t>
  </si>
  <si>
    <t>10 mg, 15 mg, and 20 mg</t>
  </si>
  <si>
    <t>10 mg, 15 mg and
 20 mg</t>
  </si>
  <si>
    <t>Rizatriptan Benzoate</t>
  </si>
  <si>
    <t>Maxalt
20864</t>
  </si>
  <si>
    <t>Maxalt-MLT
20865</t>
  </si>
  <si>
    <t>2/17/2006</t>
  </si>
  <si>
    <t>Rofecoxib</t>
  </si>
  <si>
    <t>12.5 mg, 25 mg and 50 mg</t>
  </si>
  <si>
    <t>Vioxx
21052</t>
  </si>
  <si>
    <t>Roflumilast</t>
  </si>
  <si>
    <t>500 mcg</t>
  </si>
  <si>
    <t>Daliresp
22522</t>
  </si>
  <si>
    <t xml:space="preserve">Roflumilast </t>
  </si>
  <si>
    <t>250 mcg</t>
  </si>
  <si>
    <t>Zoryve
215985</t>
  </si>
  <si>
    <t>Romidepsin</t>
  </si>
  <si>
    <t>Istodax
22393</t>
  </si>
  <si>
    <t>Ropinirole Hydrochloride</t>
  </si>
  <si>
    <t>Requip
20658</t>
  </si>
  <si>
    <t>2/4/2005</t>
  </si>
  <si>
    <t>Requip XL
22008</t>
  </si>
  <si>
    <t>10/31/2008</t>
  </si>
  <si>
    <t>6 mg</t>
  </si>
  <si>
    <t>1/8/2009</t>
  </si>
  <si>
    <t xml:space="preserve">Ropinirole Hydrochloride </t>
  </si>
  <si>
    <t>2/5/2009</t>
  </si>
  <si>
    <t>Ropivacaine Hydrochloride</t>
  </si>
  <si>
    <t>2 mg/mL, 5 mg/mL and 10 mg/mL, 
20 mL, 30 mL and
 20 mL vials</t>
  </si>
  <si>
    <t>Naropin
20533</t>
  </si>
  <si>
    <t>11/13/2006</t>
  </si>
  <si>
    <t xml:space="preserve">Ropivacaine Hydrochloride </t>
  </si>
  <si>
    <t>2 mg/mL, 100 mL</t>
  </si>
  <si>
    <t>2 mg/mL, 200 mL</t>
  </si>
  <si>
    <t>Rosiglitazone Maleate</t>
  </si>
  <si>
    <t>Avandia
21071</t>
  </si>
  <si>
    <t>Rosiglitazone Maleate and Metformin Hydrochloride</t>
  </si>
  <si>
    <t>1 mg/ 500 mg,
2 mg/ 500mg
4 mg/ 500 mg
2 mg/ 1000 mg
4 mg/ 1000 mg</t>
  </si>
  <si>
    <t>Avandamet
21410</t>
  </si>
  <si>
    <t>10/22/2004</t>
  </si>
  <si>
    <t>5/7/2014
5/19/2017 
1mg/500mg</t>
  </si>
  <si>
    <t>Rosuvastatin Calcium</t>
  </si>
  <si>
    <t>Crestor
21366</t>
  </si>
  <si>
    <t>8/13/2007</t>
  </si>
  <si>
    <t>Rotigotine</t>
  </si>
  <si>
    <t>Extended-release Transdermal Film</t>
  </si>
  <si>
    <t>1 mg/24 hr
2 mg/24 hr
3 mg/24 hr
4 mg/24 hr 
6 mg/24 hr 
8 mg/24 hr</t>
  </si>
  <si>
    <t>Neupro
21829</t>
  </si>
  <si>
    <t>Rufinamide</t>
  </si>
  <si>
    <t>Banzel
21911</t>
  </si>
  <si>
    <t>4/18/2023
9/6/2022</t>
  </si>
  <si>
    <t xml:space="preserve"> 200 mg and 400 mg</t>
  </si>
  <si>
    <t xml:space="preserve">5/16/2016
</t>
  </si>
  <si>
    <t xml:space="preserve">6/1/2021 
</t>
  </si>
  <si>
    <t>Banzel
201367</t>
  </si>
  <si>
    <t xml:space="preserve">Ruxolitinib Phosphate </t>
  </si>
  <si>
    <t>Opzelura
215309</t>
  </si>
  <si>
    <t>5 mg, 10 mg, 
15 mg, 20 mg, and 25 mg</t>
  </si>
  <si>
    <t>Jakafi
202192</t>
  </si>
  <si>
    <t xml:space="preserve">Sacubitril and Valsartan </t>
  </si>
  <si>
    <t>24 mg/26 mg, 
49 mg/51 mg
97 mg/103 mg</t>
  </si>
  <si>
    <t>Entresto
207620</t>
  </si>
  <si>
    <t>12/15/2025
6/10/2024</t>
  </si>
  <si>
    <t xml:space="preserve">Safinamide Mesylate </t>
  </si>
  <si>
    <t>Xadago
2071454</t>
  </si>
  <si>
    <t>Sapropterin Dihydrochloride</t>
  </si>
  <si>
    <t>Kuvan
22181</t>
  </si>
  <si>
    <t xml:space="preserve">Sapropterin Dihydrochloride </t>
  </si>
  <si>
    <t>100 mg per packet</t>
  </si>
  <si>
    <t>Kuvan
205065</t>
  </si>
  <si>
    <t>1/27/2020
8/27/2019</t>
  </si>
  <si>
    <t>500 mg per packet</t>
  </si>
  <si>
    <t>Saxagliptin Hydrochloride</t>
  </si>
  <si>
    <t>Onglyza
22350</t>
  </si>
  <si>
    <t>Saxagliptin Hydrochloride and Metformin Hydrochloride</t>
  </si>
  <si>
    <t>5 mg/500 mg
2.5 mg/1000 mg
5 mg/1000 mg</t>
  </si>
  <si>
    <t>Kombiglyze XR
200678</t>
  </si>
  <si>
    <t xml:space="preserve">Selenious Acid </t>
  </si>
  <si>
    <t>12 mcg/2 mL</t>
  </si>
  <si>
    <t>Selenious Acid
209379</t>
  </si>
  <si>
    <t>60 mcg/mL</t>
  </si>
  <si>
    <t>600 mcg/10 mL</t>
  </si>
  <si>
    <t xml:space="preserve">Selexipag </t>
  </si>
  <si>
    <t>0.2 mg, 0.4 mg, 
0.6 mg, 0.8 mg, 
1 mg, 1.2 mg, 
1.4 mg and 1.6 mg</t>
  </si>
  <si>
    <t>Uptravi
207947</t>
  </si>
  <si>
    <t>1.8 mg/vial</t>
  </si>
  <si>
    <t>Uptravi
214275</t>
  </si>
  <si>
    <t xml:space="preserve">Selpercatinib </t>
  </si>
  <si>
    <t>Retevmo
213246</t>
  </si>
  <si>
    <t>Koselugo
213756</t>
  </si>
  <si>
    <t xml:space="preserve">Semaglutide </t>
  </si>
  <si>
    <t>2 mg/1.5 mL and 
4 mg/3 mL</t>
  </si>
  <si>
    <t>Ozempic
209637</t>
  </si>
  <si>
    <t>2 mg/3 mL</t>
  </si>
  <si>
    <r>
      <t>Semaglutide</t>
    </r>
    <r>
      <rPr>
        <sz val="10"/>
        <color rgb="FFFF0000"/>
        <rFont val="Arial"/>
        <family val="2"/>
      </rPr>
      <t xml:space="preserve"> </t>
    </r>
  </si>
  <si>
    <t>8 mg/3 mL</t>
  </si>
  <si>
    <t>0.25 mg/0.5 mL
0.5 mg/0.5 mL
1 mg/0.5 mL
1.7 mg/0.75 mL
2.4 mg/0.75 mL</t>
  </si>
  <si>
    <t>Wegovy
215256</t>
  </si>
  <si>
    <t>7.2 mg/0.75 mL</t>
  </si>
  <si>
    <t>Wegovy HD
215256</t>
  </si>
  <si>
    <t>1.5 mg, 4 mg and 
9 mg</t>
  </si>
  <si>
    <t>Ozempic
213051</t>
  </si>
  <si>
    <t>3 mg, 7 mg and 
14 mg</t>
  </si>
  <si>
    <t>Rybelsus
213051</t>
  </si>
  <si>
    <t>Semaglutide</t>
  </si>
  <si>
    <t>Wegovy
218316</t>
  </si>
  <si>
    <t>Sertraline Hydrochloride</t>
  </si>
  <si>
    <t>Oral Concentrate</t>
  </si>
  <si>
    <t>Zoloft
20990</t>
  </si>
  <si>
    <t>Zoloft
19839</t>
  </si>
  <si>
    <t>11/9/2005</t>
  </si>
  <si>
    <r>
      <t>Sevelamer Carbonate</t>
    </r>
    <r>
      <rPr>
        <b/>
        <sz val="10"/>
        <rFont val="Arial"/>
        <family val="2"/>
      </rPr>
      <t xml:space="preserve"> </t>
    </r>
  </si>
  <si>
    <t>0.8 g/packet and 
2.4 g/packet</t>
  </si>
  <si>
    <t>Renvela
22318</t>
  </si>
  <si>
    <t>Sevelamer Carbonate</t>
  </si>
  <si>
    <t>Renvela
22127</t>
  </si>
  <si>
    <t>12/4/2008</t>
  </si>
  <si>
    <t>Sevelamer Hydrochloride</t>
  </si>
  <si>
    <t>400 mg and 800 mg</t>
  </si>
  <si>
    <t>Renagel
21179</t>
  </si>
  <si>
    <t>Sevoflurane</t>
  </si>
  <si>
    <t>100%, 250 mL</t>
  </si>
  <si>
    <t>Ultane
20478</t>
  </si>
  <si>
    <t xml:space="preserve">Sibutramine Hydrochloride  </t>
  </si>
  <si>
    <t>10 mg and 15 mg</t>
  </si>
  <si>
    <t>Meridia
20632</t>
  </si>
  <si>
    <t>Sildenafil Citrate</t>
  </si>
  <si>
    <t>Viagra
20895</t>
  </si>
  <si>
    <t>11/19/2004</t>
  </si>
  <si>
    <t>10/25/2004</t>
  </si>
  <si>
    <t>Silodosin</t>
  </si>
  <si>
    <t>Rapaflo
22206</t>
  </si>
  <si>
    <t>Silver Sulfadiazine</t>
  </si>
  <si>
    <t>Silvadene
17381</t>
  </si>
  <si>
    <t>Simvastatin</t>
  </si>
  <si>
    <t>5 mg, 10 mg, 
20 mg, 40 mg and   80 mg</t>
  </si>
  <si>
    <t>Zocor
19766</t>
  </si>
  <si>
    <t xml:space="preserve">Siponimod Fumaric Acid </t>
  </si>
  <si>
    <t>0.25 mg, 1 mg and 
2 mg</t>
  </si>
  <si>
    <t>Mayzent
209884</t>
  </si>
  <si>
    <r>
      <t>Sirolimus</t>
    </r>
    <r>
      <rPr>
        <b/>
        <sz val="11"/>
        <color indexed="10"/>
        <rFont val="Arial"/>
        <family val="2"/>
      </rPr>
      <t xml:space="preserve"> </t>
    </r>
  </si>
  <si>
    <t>Rapamune
21110</t>
  </si>
  <si>
    <t>Sirolimus</t>
  </si>
  <si>
    <t xml:space="preserve">Sitagliptin Phosphate </t>
  </si>
  <si>
    <t>Januvia
21995</t>
  </si>
  <si>
    <t xml:space="preserve">Sitagliptin Phosphate and Metformin Hydrochloride </t>
  </si>
  <si>
    <t>50 mg/500 mg and 50 mg/1000 mg</t>
  </si>
  <si>
    <t>Janumet
22044</t>
  </si>
  <si>
    <t>Sitagliptin Phosphate and Metformin Hydrochloride</t>
  </si>
  <si>
    <t>Janumet XR
202270</t>
  </si>
  <si>
    <t>100 mg/1000 mg</t>
  </si>
  <si>
    <t>Sitagliptin Phosphate and Simvastatin</t>
  </si>
  <si>
    <t>100 mg/10 mg and 100 mg/40 mg</t>
  </si>
  <si>
    <t>Juvisync
202343</t>
  </si>
  <si>
    <t>100 mg/20 mg</t>
  </si>
  <si>
    <t xml:space="preserve">Sitagliptin Phosphate and Simvastatin </t>
  </si>
  <si>
    <t>50 mg/10 mg
50 mg/20 mg
50 mg/40 mg</t>
  </si>
  <si>
    <t>Sodium Phosphate Monobasic Monohydrate and Sodium PhosphateDibasic Anhydrous, USP</t>
  </si>
  <si>
    <t>1.102 g and 0.398 g</t>
  </si>
  <si>
    <t>Osmoprep
21892</t>
  </si>
  <si>
    <t>4/9/2008</t>
  </si>
  <si>
    <t>Sodium Picosulfate, Magnesium Oxide and Anhydrous Citric Acid</t>
  </si>
  <si>
    <t>10 mg, 3.5 g, and
12 g</t>
  </si>
  <si>
    <t>Prepopik
202535</t>
  </si>
  <si>
    <t xml:space="preserve">Sodium Picosulfate, Magnesium Oxide and Anhydrous Citric Acid </t>
  </si>
  <si>
    <t>Clenpiq
209589</t>
  </si>
  <si>
    <t xml:space="preserve">Sodium Sulfate, Potassium Sulfate and Magnesium Sulfate </t>
  </si>
  <si>
    <t>17.5 g/3.13 g/1.6 g</t>
  </si>
  <si>
    <t>Suprep Bowel Prep Kit
22372</t>
  </si>
  <si>
    <t xml:space="preserve">Sodium Sulfate, Magnesium Sulfate and Potassium Chloride </t>
  </si>
  <si>
    <t>1.479 g/0.225 g/
0.188 g</t>
  </si>
  <si>
    <t>Sutab
213135</t>
  </si>
  <si>
    <t xml:space="preserve">Sodium Oxybate </t>
  </si>
  <si>
    <t>500 mg/mL</t>
  </si>
  <si>
    <t>Xyrem
21196</t>
  </si>
  <si>
    <t>Sodium Oxybate</t>
  </si>
  <si>
    <t>For Extended-release  Oral Suspension</t>
  </si>
  <si>
    <t>4.5 g/packet
6 g/packet
7.5 g/packet
9 g/packet</t>
  </si>
  <si>
    <t>Lumryz
214755</t>
  </si>
  <si>
    <t xml:space="preserve">Sodium Thiosulfate </t>
  </si>
  <si>
    <t>Intravenous Injection</t>
  </si>
  <si>
    <t>12.5 g/50 mL</t>
  </si>
  <si>
    <t>Sodium Thiosulfate
203923</t>
  </si>
  <si>
    <t>12.5 g/100 mL</t>
  </si>
  <si>
    <t>Pedmark
212937</t>
  </si>
  <si>
    <t xml:space="preserve">Sodium Zirconium Cyclosilicate </t>
  </si>
  <si>
    <t>5 g/packet and 
10 g/packet</t>
  </si>
  <si>
    <t>Lokelma
207078</t>
  </si>
  <si>
    <t>Solifenacin Succinate</t>
  </si>
  <si>
    <t>Vesicare
21518</t>
  </si>
  <si>
    <t xml:space="preserve">Solifenacin Succinate </t>
  </si>
  <si>
    <t>Vesicare LS
209529</t>
  </si>
  <si>
    <t xml:space="preserve">Solriamfetol Hydrochloride </t>
  </si>
  <si>
    <t>75 mg and 150 mg</t>
  </si>
  <si>
    <t>Sunosi
211230</t>
  </si>
  <si>
    <t xml:space="preserve">Sofosbuvir </t>
  </si>
  <si>
    <t>Sovaldi
204671</t>
  </si>
  <si>
    <t>Sorafenib Tosylate</t>
  </si>
  <si>
    <t>Nexavar
21923</t>
  </si>
  <si>
    <t xml:space="preserve">Spironolactone </t>
  </si>
  <si>
    <t>Carospir
209478</t>
  </si>
  <si>
    <t xml:space="preserve">Sugammadex Sodium </t>
  </si>
  <si>
    <t>200 mg/2 mL and 500 mg/5 mL</t>
  </si>
  <si>
    <t>Bridion
22225</t>
  </si>
  <si>
    <t>4/13/2026
6/12/2023</t>
  </si>
  <si>
    <t>Sumatriptan Succinate</t>
  </si>
  <si>
    <t>6 mg/0.5 mL, 0.5 mL vials</t>
  </si>
  <si>
    <t>Imitrex</t>
  </si>
  <si>
    <t>6 mg/0.5 mL, 0.5 mL (prefilled syringes)</t>
  </si>
  <si>
    <t>5/9/2006</t>
  </si>
  <si>
    <t>Imitrex
20132</t>
  </si>
  <si>
    <t>Sunitinib Malate</t>
  </si>
  <si>
    <t xml:space="preserve">12.5 mg, 25 mg, 37.5 mg and 50 mg </t>
  </si>
  <si>
    <t>Sutent
21938</t>
  </si>
  <si>
    <t xml:space="preserve">Suvorexant </t>
  </si>
  <si>
    <t>Belsomra
204569</t>
  </si>
  <si>
    <t xml:space="preserve">Tacrolimus </t>
  </si>
  <si>
    <t>Protopic
50777</t>
  </si>
  <si>
    <t>Tacrolimus</t>
  </si>
  <si>
    <t>0.5 mg, 1 mg, and 
5 mg</t>
  </si>
  <si>
    <t>Astagraf XL
204096</t>
  </si>
  <si>
    <t>0.75 mg, 1 mg and  
4 mg</t>
  </si>
  <si>
    <t>Envarsus XR
206406</t>
  </si>
  <si>
    <t>Tadalafil</t>
  </si>
  <si>
    <t>Cialis
21368</t>
  </si>
  <si>
    <t>11/21/2007</t>
  </si>
  <si>
    <t>Adcirca
22332</t>
  </si>
  <si>
    <t>10/15/2009</t>
  </si>
  <si>
    <t xml:space="preserve">Tadalafil </t>
  </si>
  <si>
    <t>20 mg/5 mL</t>
  </si>
  <si>
    <t>Tadliq
214522</t>
  </si>
  <si>
    <t>Tafamidis Meglumine</t>
  </si>
  <si>
    <t>Vyndaqel
211996</t>
  </si>
  <si>
    <r>
      <t>Tafamidis</t>
    </r>
    <r>
      <rPr>
        <sz val="10"/>
        <color rgb="FFFF0000"/>
        <rFont val="Arial"/>
        <family val="2"/>
      </rPr>
      <t xml:space="preserve"> </t>
    </r>
  </si>
  <si>
    <t>61 mg</t>
  </si>
  <si>
    <t>Vyndamax
212161</t>
  </si>
  <si>
    <r>
      <t xml:space="preserve">Tafluprost  </t>
    </r>
    <r>
      <rPr>
        <sz val="10"/>
        <color rgb="FFFF0000"/>
        <rFont val="Arial"/>
        <family val="2"/>
      </rPr>
      <t xml:space="preserve"> </t>
    </r>
  </si>
  <si>
    <t>Zioptan
202514</t>
  </si>
  <si>
    <t>2/20/2023
12/14/2021</t>
  </si>
  <si>
    <t>Tamoxifen Citrate</t>
  </si>
  <si>
    <t>Nolvadex
17970</t>
  </si>
  <si>
    <t>Tamsulosin Hydrochloride</t>
  </si>
  <si>
    <t> Capsules</t>
  </si>
  <si>
    <t>Flomax
20579</t>
  </si>
  <si>
    <t>Tapentadol Hydrochloride</t>
  </si>
  <si>
    <t>50 mg, 75 mg, and 100 mg</t>
  </si>
  <si>
    <t>Nucynta
22304</t>
  </si>
  <si>
    <t>50 mg, 100 mg, 
150 mg, 200 mg, and 250 mg</t>
  </si>
  <si>
    <t>Nucynta ER
200533</t>
  </si>
  <si>
    <t>Tapentadol</t>
  </si>
  <si>
    <t>Nucynta
203794</t>
  </si>
  <si>
    <t xml:space="preserve">Tapinarof </t>
  </si>
  <si>
    <t>Vtama
215272</t>
  </si>
  <si>
    <t xml:space="preserve">Tasimelteon </t>
  </si>
  <si>
    <t>Hetlioz
205677</t>
  </si>
  <si>
    <t>1/10/2023
12/13/2022</t>
  </si>
  <si>
    <t>4 mg/mL</t>
  </si>
  <si>
    <t>Hetlioz LQ
214517</t>
  </si>
  <si>
    <t xml:space="preserve">Tavaborole </t>
  </si>
  <si>
    <t>Kerydin
204427</t>
  </si>
  <si>
    <t xml:space="preserve">Tazarotene </t>
  </si>
  <si>
    <t>Arazlo
211882</t>
  </si>
  <si>
    <t xml:space="preserve">Technetium TC-99M Tetrofosmin Kit </t>
  </si>
  <si>
    <t>1.38 mg/vial</t>
  </si>
  <si>
    <t>Myoview 30 mL
20372</t>
  </si>
  <si>
    <t>Teduglutide</t>
  </si>
  <si>
    <t>5 mg/vial</t>
  </si>
  <si>
    <t>Gattex Kit
203441</t>
  </si>
  <si>
    <t>Telmisartan</t>
  </si>
  <si>
    <t>20 mg, 40 mg and 80 mg</t>
  </si>
  <si>
    <t>Micardis
20850</t>
  </si>
  <si>
    <t>Telmisartan  and Hydrochlorothiazide</t>
  </si>
  <si>
    <t>80 mg/12.5 mg and 40 mg/12.5 mg</t>
  </si>
  <si>
    <t>Micardis HCT
21162</t>
  </si>
  <si>
    <t>Temazepam</t>
  </si>
  <si>
    <t>Restoril
18163</t>
  </si>
  <si>
    <t>11/01/2006</t>
  </si>
  <si>
    <t>Temozolomide</t>
  </si>
  <si>
    <t>5 mg, 20 mg, 
100 mg and 250 mg</t>
  </si>
  <si>
    <t>Temodar
21029</t>
  </si>
  <si>
    <t>3/20/2007</t>
  </si>
  <si>
    <t>140 mg and 180 mg</t>
  </si>
  <si>
    <t>3/24/2008</t>
  </si>
  <si>
    <t>Temsirolimus</t>
  </si>
  <si>
    <t>25 mg/mL, 1.8 mL vial</t>
  </si>
  <si>
    <t>Torisel
22088</t>
  </si>
  <si>
    <t xml:space="preserve">Tenofovir Alafenamide Fumarate </t>
  </si>
  <si>
    <t>Vemlidy
208464</t>
  </si>
  <si>
    <t xml:space="preserve">Tenofovir Disoproxil Fumarate </t>
  </si>
  <si>
    <t>Viread
21356</t>
  </si>
  <si>
    <t>Tenofovir Disoproxil Fumarate</t>
  </si>
  <si>
    <t>150 mg, 200 mg, and 250 mg</t>
  </si>
  <si>
    <t>Terazosin Hydrochloride</t>
  </si>
  <si>
    <t>1 mg, 2 mg, 5 mg and 10 mg</t>
  </si>
  <si>
    <t>Hytrin
20347</t>
  </si>
  <si>
    <t>Hytrin
19057</t>
  </si>
  <si>
    <t>Terbinafine Hydrochloride</t>
  </si>
  <si>
    <t>Lamisil
20539</t>
  </si>
  <si>
    <t>Terfenadine</t>
  </si>
  <si>
    <t>Seldane</t>
  </si>
  <si>
    <t xml:space="preserve">Teriflunomide </t>
  </si>
  <si>
    <t>7 mg and 14 mg</t>
  </si>
  <si>
    <t>Aubagio
202992</t>
  </si>
  <si>
    <t xml:space="preserve">Teriparatide </t>
  </si>
  <si>
    <t>250 mcg/mL, 
2.4 mL prefilled Pen</t>
  </si>
  <si>
    <t>Forteo
21318</t>
  </si>
  <si>
    <t>11/16/2023
11/16/2023</t>
  </si>
  <si>
    <t>Testosterone</t>
  </si>
  <si>
    <t>Androgel</t>
  </si>
  <si>
    <t xml:space="preserve">Testosterone </t>
  </si>
  <si>
    <t>Testim
21454</t>
  </si>
  <si>
    <t>8/21/2008</t>
  </si>
  <si>
    <t xml:space="preserve">Gel </t>
  </si>
  <si>
    <t>1% (pump)</t>
  </si>
  <si>
    <t>1.62% (pump)</t>
  </si>
  <si>
    <t>1.62% (1.25 g and 2.5 g packets)</t>
  </si>
  <si>
    <t>Androgel
22309</t>
  </si>
  <si>
    <t>10 mg/actuation</t>
  </si>
  <si>
    <t>Fortesta
21463</t>
  </si>
  <si>
    <t>30 mg/1.5 mL</t>
  </si>
  <si>
    <t>Axiron
22504</t>
  </si>
  <si>
    <t>Testosterone Undecanoate</t>
  </si>
  <si>
    <t>250 mg/mL</t>
  </si>
  <si>
    <t>Aveed
22219</t>
  </si>
  <si>
    <t>Thalidomide</t>
  </si>
  <si>
    <t>Thalomid
20785</t>
  </si>
  <si>
    <t>12/18/2006</t>
  </si>
  <si>
    <t>9/25/2006</t>
  </si>
  <si>
    <t>Tiagabine Hydrochloride</t>
  </si>
  <si>
    <t>Gabitril
20646</t>
  </si>
  <si>
    <t>2/1/2005</t>
  </si>
  <si>
    <t>12 mg and 16 mg</t>
  </si>
  <si>
    <t>Ticagrelor</t>
  </si>
  <si>
    <t>Brilinta
22433</t>
  </si>
  <si>
    <t xml:space="preserve">Ticagrelor </t>
  </si>
  <si>
    <t>Ticlopidine Hydrochloride</t>
  </si>
  <si>
    <t>Ticlid</t>
  </si>
  <si>
    <t xml:space="preserve">Tigecycline  </t>
  </si>
  <si>
    <t>50 mg per vial</t>
  </si>
  <si>
    <t>Tygacil</t>
  </si>
  <si>
    <t>Timolol Maleate</t>
  </si>
  <si>
    <t>0.25% and 0.5%</t>
  </si>
  <si>
    <t>Timoptic</t>
  </si>
  <si>
    <t>Istalol
21516</t>
  </si>
  <si>
    <t xml:space="preserve">Tiopronin </t>
  </si>
  <si>
    <t xml:space="preserve">100 mg </t>
  </si>
  <si>
    <t>Thiola EC
211843</t>
  </si>
  <si>
    <t xml:space="preserve">Tiotropium Bromide </t>
  </si>
  <si>
    <t>Inhalation Powder Capsules</t>
  </si>
  <si>
    <t>18 mcg</t>
  </si>
  <si>
    <t>Spiriva
21395</t>
  </si>
  <si>
    <t>2.5 mcg per actuation</t>
  </si>
  <si>
    <t>Spiriva Respimat
21936</t>
  </si>
  <si>
    <t xml:space="preserve">Tiotropium Bromide and Olodaterol Hydrochloride </t>
  </si>
  <si>
    <t>Inhalation Spray</t>
  </si>
  <si>
    <t>2.5 mcg/2.5 mcg per spray</t>
  </si>
  <si>
    <t>Stiolto Respimat
206756</t>
  </si>
  <si>
    <t xml:space="preserve">Tirbanibulin </t>
  </si>
  <si>
    <t>Klisyri
213189</t>
  </si>
  <si>
    <r>
      <t>Tirofiban Hydrochloride</t>
    </r>
    <r>
      <rPr>
        <sz val="10"/>
        <color rgb="FFFF0000"/>
        <rFont val="Arial"/>
        <family val="2"/>
      </rPr>
      <t xml:space="preserve"> </t>
    </r>
  </si>
  <si>
    <t>12.5 mg/250 mL</t>
  </si>
  <si>
    <t>Aggrastat
20913</t>
  </si>
  <si>
    <t>5/2/2023
2/6/2023
5/4/2021</t>
  </si>
  <si>
    <t xml:space="preserve">Tirofiban Hydrochloride </t>
  </si>
  <si>
    <t>5 mg/100 mL</t>
  </si>
  <si>
    <t>5/2/2023
2/6/2023</t>
  </si>
  <si>
    <t xml:space="preserve">Tirzepatide </t>
  </si>
  <si>
    <t>Subcutaneous Solution</t>
  </si>
  <si>
    <t xml:space="preserve">2.5 mg/0.5 mL
5 mg/0.5 mL
</t>
  </si>
  <si>
    <t>Mounjaro (Autoinjector)
215866</t>
  </si>
  <si>
    <r>
      <t>Tirzepatide</t>
    </r>
    <r>
      <rPr>
        <sz val="10"/>
        <color rgb="FFFF0000"/>
        <rFont val="Arial"/>
        <family val="2"/>
      </rPr>
      <t xml:space="preserve"> </t>
    </r>
  </si>
  <si>
    <t>7.5 mg/0.5 mL</t>
  </si>
  <si>
    <t>10 mg/0.5 mL
12.5 mg/0.5 mL
15 mg/0.5 mL</t>
  </si>
  <si>
    <t>2.5 mg/0.5 mL
5mg/0.5 mL
7.5 mg/0.5 mL
10 mg/0.5 mL
15 mg/0.5 mL</t>
  </si>
  <si>
    <t>Mounjaro 
215866</t>
  </si>
  <si>
    <t>12.5 mg/0.5 mL</t>
  </si>
  <si>
    <t>Mounjaro
215866</t>
  </si>
  <si>
    <t>10 mg/2.4 mL and
60 mg/2.4 mL</t>
  </si>
  <si>
    <t>Mounjaro Kwikpen
215866</t>
  </si>
  <si>
    <t xml:space="preserve">20 mg/2.4 mL and   30 mg/2.4 mL   </t>
  </si>
  <si>
    <t>Zepbound (Autoinjector)
217806</t>
  </si>
  <si>
    <t>2.5 mg/0.5 mL
5 mg/0.5 mL</t>
  </si>
  <si>
    <t>Zepbound 
217806</t>
  </si>
  <si>
    <t>7.5 mg/0.5 mL
10 mg/0.5 mL
15 mg/0.5 mL</t>
  </si>
  <si>
    <t>Zepbound
217806</t>
  </si>
  <si>
    <t>Zepbound Kwikpen    217806</t>
  </si>
  <si>
    <t>40 mg/2.4 mL and   50 mg/2.4 mL</t>
  </si>
  <si>
    <t xml:space="preserve">Tivozanib Hydrochloride </t>
  </si>
  <si>
    <t>0.89 mg and 1.34 mg</t>
  </si>
  <si>
    <t>Fotivda
212904</t>
  </si>
  <si>
    <t>Tizanidine Hydrochloride</t>
  </si>
  <si>
    <t>2 mg, 4 mg and 
6 mg</t>
  </si>
  <si>
    <t>Zanaflex
21447</t>
  </si>
  <si>
    <t xml:space="preserve">Tobramycin  </t>
  </si>
  <si>
    <t>Tobi
50753</t>
  </si>
  <si>
    <t>300 mg/4 mL</t>
  </si>
  <si>
    <t>Bethkis
201820</t>
  </si>
  <si>
    <t>4/18/2023
7/2/2019</t>
  </si>
  <si>
    <t>Tofacitinib Citrate</t>
  </si>
  <si>
    <t>Xeljanz
203214</t>
  </si>
  <si>
    <t>1/20/2026
3/20/2023</t>
  </si>
  <si>
    <t>1/20/2026
7/13/2021</t>
  </si>
  <si>
    <t>11 mg</t>
  </si>
  <si>
    <t>Xeljanz XR
208246</t>
  </si>
  <si>
    <t>22 mg</t>
  </si>
  <si>
    <t>Xeljanz
213082</t>
  </si>
  <si>
    <t>1/20/2026
10/16/2023</t>
  </si>
  <si>
    <t>Tolterodine Tartrate</t>
  </si>
  <si>
    <t>Detrol LA
21228</t>
  </si>
  <si>
    <t>7/30/2007</t>
  </si>
  <si>
    <t>Detrol
20771</t>
  </si>
  <si>
    <t>Tolvaptan</t>
  </si>
  <si>
    <t>30mg</t>
  </si>
  <si>
    <t>Samsca
22275</t>
  </si>
  <si>
    <t>6/15/2020
6/15/2020</t>
  </si>
  <si>
    <t xml:space="preserve">15 mg </t>
  </si>
  <si>
    <t xml:space="preserve">Tolvaptan </t>
  </si>
  <si>
    <t>15 mg, 30 mg, 
45 mg, 60 mg, 
90 mg</t>
  </si>
  <si>
    <t>Jynarque
204441</t>
  </si>
  <si>
    <t>Topiramate</t>
  </si>
  <si>
    <t>15 mg and 25 mg</t>
  </si>
  <si>
    <t>Topamax Sprinkle
20844</t>
  </si>
  <si>
    <t>9/7/2005</t>
  </si>
  <si>
    <t>25 mg, 100 mg and 200 mg</t>
  </si>
  <si>
    <t>Topamax
20505</t>
  </si>
  <si>
    <t>12/26/2001</t>
  </si>
  <si>
    <t>9/8/2005</t>
  </si>
  <si>
    <r>
      <t xml:space="preserve">Topiramate   </t>
    </r>
    <r>
      <rPr>
        <sz val="10"/>
        <color rgb="FFFF0000"/>
        <rFont val="Arial"/>
        <family val="2"/>
      </rPr>
      <t xml:space="preserve"> </t>
    </r>
  </si>
  <si>
    <t>25 mg, 50 mg, 
100 mg, 150 mg, and 200 mg</t>
  </si>
  <si>
    <t>Qudexy XR
205122</t>
  </si>
  <si>
    <t>12/1/2020
8/27/2019</t>
  </si>
  <si>
    <t>Trokendi XR
201635</t>
  </si>
  <si>
    <t>3/20/2023
3/20/2023
11/19/2019</t>
  </si>
  <si>
    <t xml:space="preserve">Topiramate </t>
  </si>
  <si>
    <t>Epronita
214679</t>
  </si>
  <si>
    <t>Torsemide</t>
  </si>
  <si>
    <t>5 mg, 10 mg, 
20 mg, and 100 mg</t>
  </si>
  <si>
    <t>Demadex
20136</t>
  </si>
  <si>
    <t>Trabectedin</t>
  </si>
  <si>
    <t>1 mg/vial</t>
  </si>
  <si>
    <t>Yondelis
207953</t>
  </si>
  <si>
    <t>Tramadol Hydrochloride</t>
  </si>
  <si>
    <t>Ultram
20281</t>
  </si>
  <si>
    <t>Ultram ER
21692</t>
  </si>
  <si>
    <t>1/8/2007</t>
  </si>
  <si>
    <t>3/28/2007</t>
  </si>
  <si>
    <t>9/25/2007</t>
  </si>
  <si>
    <t xml:space="preserve">Tramadol Hydrochloride </t>
  </si>
  <si>
    <t>Ryzolt
21745</t>
  </si>
  <si>
    <t>Qdolo
214044</t>
  </si>
  <si>
    <t xml:space="preserve">Trametinib Dimethyl Sulfoxide </t>
  </si>
  <si>
    <t>0.5 mg and 2 mg</t>
  </si>
  <si>
    <t>Mekinist
204114</t>
  </si>
  <si>
    <t>Trandolapril</t>
  </si>
  <si>
    <t>1 mg, 2 mg and 
4 mg</t>
  </si>
  <si>
    <t>Mavik
20528</t>
  </si>
  <si>
    <t>10/4/2004</t>
  </si>
  <si>
    <t>Trandolapril and Verapamil Hydrochloride</t>
  </si>
  <si>
    <t>2 mg/180 mg and 
2 mg/240 mg</t>
  </si>
  <si>
    <t>Tarka
20591</t>
  </si>
  <si>
    <t>1 mg/240 mg</t>
  </si>
  <si>
    <t>2/20/2008</t>
  </si>
  <si>
    <t>4 mg/ 240 mg</t>
  </si>
  <si>
    <t>7/24/2007</t>
  </si>
  <si>
    <t>Tranexamic Acid</t>
  </si>
  <si>
    <t>Lysteda
22430</t>
  </si>
  <si>
    <t xml:space="preserve">Travoprost   </t>
  </si>
  <si>
    <t>0.003%</t>
  </si>
  <si>
    <t>Izba
204822</t>
  </si>
  <si>
    <t>Travoprost</t>
  </si>
  <si>
    <t>0.004%</t>
  </si>
  <si>
    <t>Travatan
21257</t>
  </si>
  <si>
    <t xml:space="preserve">Travoprost (Preserved) </t>
  </si>
  <si>
    <t>Travatan Z
21994</t>
  </si>
  <si>
    <t>2/19/2009</t>
  </si>
  <si>
    <t>Trazodone Hydrochloride</t>
  </si>
  <si>
    <t>50 mg, 100 mg, 
150 mg, 300 mg</t>
  </si>
  <si>
    <t>Desyrel
18207</t>
  </si>
  <si>
    <r>
      <t>Trazodone Hydrochloride</t>
    </r>
    <r>
      <rPr>
        <sz val="10"/>
        <color rgb="FFFF0000"/>
        <rFont val="Arial"/>
        <family val="2"/>
      </rPr>
      <t xml:space="preserve"> </t>
    </r>
  </si>
  <si>
    <t>Oleptro
22411</t>
  </si>
  <si>
    <t>Raldesy
218637</t>
  </si>
  <si>
    <r>
      <t>Treprostinil Sodium</t>
    </r>
    <r>
      <rPr>
        <b/>
        <sz val="10"/>
        <color indexed="10"/>
        <rFont val="Arial"/>
        <family val="2"/>
      </rPr>
      <t xml:space="preserve"> </t>
    </r>
  </si>
  <si>
    <t>10 mg/mL, 
20 mL vial</t>
  </si>
  <si>
    <t>Remodulin
21272</t>
  </si>
  <si>
    <t>Treprostinil Sodium</t>
  </si>
  <si>
    <t>1 mg/mL, 2.5 mg/mL, and 5 mg/mL, 20 mL vial</t>
  </si>
  <si>
    <t>0.6 mg/mL, 
2.9 mL ampules</t>
  </si>
  <si>
    <t>Tyvaso
22387</t>
  </si>
  <si>
    <r>
      <t xml:space="preserve">Treprostinil   </t>
    </r>
    <r>
      <rPr>
        <sz val="10"/>
        <color rgb="FFFF0000"/>
        <rFont val="Arial"/>
        <family val="2"/>
      </rPr>
      <t xml:space="preserve"> </t>
    </r>
  </si>
  <si>
    <t>Orenitram
203496</t>
  </si>
  <si>
    <t xml:space="preserve">Treprostinil </t>
  </si>
  <si>
    <t>0.25 mg and 1 mg</t>
  </si>
  <si>
    <t>0.125 mg and 5 mg</t>
  </si>
  <si>
    <t xml:space="preserve">Trientine Tetrahydrochloride </t>
  </si>
  <si>
    <t>Cuvrior
215760</t>
  </si>
  <si>
    <t>Tretinoin</t>
  </si>
  <si>
    <t>0.025%, 0.05% and 0.1%</t>
  </si>
  <si>
    <t>Retin-A</t>
  </si>
  <si>
    <t>Retin-A
17579</t>
  </si>
  <si>
    <t xml:space="preserve">Tretinoin </t>
  </si>
  <si>
    <t>Retin-A Micro
20475</t>
  </si>
  <si>
    <t>Triamcinolone Acetonide</t>
  </si>
  <si>
    <t>0.055 mg/Spray</t>
  </si>
  <si>
    <t>Nasacort AQ</t>
  </si>
  <si>
    <t>12/29/2005</t>
  </si>
  <si>
    <t>Triamterene/ Hydrochlorothiazide</t>
  </si>
  <si>
    <t>37.5 mg/25 mg and 75 mg/50 mg</t>
  </si>
  <si>
    <t>Maxzide
19129</t>
  </si>
  <si>
    <t xml:space="preserve">Trifarotene </t>
  </si>
  <si>
    <t>Aklief
211527</t>
  </si>
  <si>
    <t xml:space="preserve">Trifluridine Hydrochloride and Tipiracil </t>
  </si>
  <si>
    <t>15 mg/6.14 mg and 20 mg/8.19 mg</t>
  </si>
  <si>
    <t>Lonsurf
207981</t>
  </si>
  <si>
    <t xml:space="preserve">Triheptanoin </t>
  </si>
  <si>
    <t>100% w/w</t>
  </si>
  <si>
    <t>Dojolvi
213687</t>
  </si>
  <si>
    <t xml:space="preserve">Trilaciclib Dihydrochloride </t>
  </si>
  <si>
    <t>300 mg base/vial</t>
  </si>
  <si>
    <t>Cosela
214200</t>
  </si>
  <si>
    <t>Trospium Chloride</t>
  </si>
  <si>
    <t>Sanctura XR
22103</t>
  </si>
  <si>
    <t xml:space="preserve">Ubrogepant </t>
  </si>
  <si>
    <t>Ubrelvy
211765</t>
  </si>
  <si>
    <t>Ulipristal Acetate</t>
  </si>
  <si>
    <t>Ella
22474</t>
  </si>
  <si>
    <t>Unoprostone Isopropyl</t>
  </si>
  <si>
    <t>Rescula
21214</t>
  </si>
  <si>
    <t xml:space="preserve">Upadacitinib </t>
  </si>
  <si>
    <t>Rinvoq
211675</t>
  </si>
  <si>
    <t>Rinvoq LQ
218347</t>
  </si>
  <si>
    <t>Valacyclovir Hydrochloride</t>
  </si>
  <si>
    <t>Valtrex
20487</t>
  </si>
  <si>
    <t xml:space="preserve">Valbenazine Tosylate </t>
  </si>
  <si>
    <t>Ingrezza
209241</t>
  </si>
  <si>
    <r>
      <t>Valbenazine Tosylate</t>
    </r>
    <r>
      <rPr>
        <sz val="10"/>
        <color rgb="FFFF0000"/>
        <rFont val="Arial"/>
        <family val="2"/>
      </rPr>
      <t xml:space="preserve"> </t>
    </r>
  </si>
  <si>
    <t>40 mg, 60 mg and 
80 mg</t>
  </si>
  <si>
    <t>Ingrezza Sprinkle
218390</t>
  </si>
  <si>
    <r>
      <t>Valganciclovir Hydrochloride</t>
    </r>
    <r>
      <rPr>
        <b/>
        <sz val="10"/>
        <color indexed="10"/>
        <rFont val="Arial"/>
        <family val="2"/>
      </rPr>
      <t xml:space="preserve"> </t>
    </r>
  </si>
  <si>
    <t>for Oral Solution</t>
  </si>
  <si>
    <t>50 mg/mL</t>
  </si>
  <si>
    <t>Valcyte
22257</t>
  </si>
  <si>
    <t>Valganciclovir Hydrochloride</t>
  </si>
  <si>
    <t>Valcyte
21304</t>
  </si>
  <si>
    <t>Valsartan</t>
  </si>
  <si>
    <t>40 mg, 80 mg, 
160 mg and 320 mg</t>
  </si>
  <si>
    <t>Diovan
21283</t>
  </si>
  <si>
    <t>Valsartan and Hydrochlorothiazide</t>
  </si>
  <si>
    <t>80 mg/12.5 mg
160 mg/12.5 mg
160 mg/25 mg</t>
  </si>
  <si>
    <t>Diovan HCT
20818</t>
  </si>
  <si>
    <t>12/2/2005</t>
  </si>
  <si>
    <t>320 mg/12.5 mg and 320 mg/25 mg</t>
  </si>
  <si>
    <t>2/7/2007</t>
  </si>
  <si>
    <t xml:space="preserve">Vancomycin Hydrochloride </t>
  </si>
  <si>
    <t xml:space="preserve">For Oral Solution </t>
  </si>
  <si>
    <t>25 mg/mL and 
50 mg/mL</t>
  </si>
  <si>
    <t>Firvanq Kit
208910</t>
  </si>
  <si>
    <t>Vardenafil Hydrochloride</t>
  </si>
  <si>
    <t>Levitra
21400</t>
  </si>
  <si>
    <t>Staxyn
200179</t>
  </si>
  <si>
    <t>Varenicline Tartrate</t>
  </si>
  <si>
    <t>Chantix
21928</t>
  </si>
  <si>
    <r>
      <t>Varenicline Tartrate</t>
    </r>
    <r>
      <rPr>
        <sz val="10"/>
        <color rgb="FFFF0000"/>
        <rFont val="Arial"/>
        <family val="2"/>
      </rPr>
      <t xml:space="preserve"> </t>
    </r>
  </si>
  <si>
    <t>0.03 mg/spray</t>
  </si>
  <si>
    <t>Tyrvaya
213978</t>
  </si>
  <si>
    <t xml:space="preserve">Vasopressin </t>
  </si>
  <si>
    <t>20 units/mL, 1 mL</t>
  </si>
  <si>
    <t>Vasostrict
204485</t>
  </si>
  <si>
    <t>12/28/2021
12/28/2021</t>
  </si>
  <si>
    <t>200 units/10 mL</t>
  </si>
  <si>
    <t>20 units/100 mL</t>
  </si>
  <si>
    <t>40 units/100 mL and 60 units/100 mL</t>
  </si>
  <si>
    <t>40 u/100 mL - Extinguished</t>
  </si>
  <si>
    <t>Vecuronium Bromide</t>
  </si>
  <si>
    <t>10 mg/vial and 
20 mg/vial</t>
  </si>
  <si>
    <t>Norcuron
18776</t>
  </si>
  <si>
    <t xml:space="preserve">Venetoclax </t>
  </si>
  <si>
    <t>10 mg, 50 mg and 100 mg</t>
  </si>
  <si>
    <t>Venclexta
208573</t>
  </si>
  <si>
    <t>Venlafaxine Hydrochloride</t>
  </si>
  <si>
    <t>25 mg, 37.5 mg, 
50 mg, 75 mg and 100 mg</t>
  </si>
  <si>
    <t>Effexor
20151</t>
  </si>
  <si>
    <t>11/03/2005</t>
  </si>
  <si>
    <t>37.5 mg, 75 mg and 150 mg</t>
  </si>
  <si>
    <t>Effexor XR
20699</t>
  </si>
  <si>
    <t>5/3/2007</t>
  </si>
  <si>
    <t>Venlafaxine Hydrochloride
22104</t>
  </si>
  <si>
    <t>2/12/2009</t>
  </si>
  <si>
    <t xml:space="preserve">Venlafaxine Hydrochloride </t>
  </si>
  <si>
    <t xml:space="preserve">225 mg </t>
  </si>
  <si>
    <t>Verapamil Hydrochloride</t>
  </si>
  <si>
    <t>Verelan PM
20943</t>
  </si>
  <si>
    <t>7/20/2006</t>
  </si>
  <si>
    <t>Verelan SR</t>
  </si>
  <si>
    <t>Isoptin SR</t>
  </si>
  <si>
    <t>Covera HS
20552</t>
  </si>
  <si>
    <t>Vericiguat</t>
  </si>
  <si>
    <t>Verquvo
214377</t>
  </si>
  <si>
    <t xml:space="preserve">Vibegron </t>
  </si>
  <si>
    <t>Gemtesa
213006</t>
  </si>
  <si>
    <t>Vilazodone Hydrochloride</t>
  </si>
  <si>
    <t>10 mg, 20 mg, and 40 mg</t>
  </si>
  <si>
    <t>VIIBRYD
22567</t>
  </si>
  <si>
    <t xml:space="preserve">Viloxazine Hydrochloride </t>
  </si>
  <si>
    <t>Qelbree
211964</t>
  </si>
  <si>
    <t>Vincristine Sulfate</t>
  </si>
  <si>
    <t>1 mg/mL, 1 mL, 
2 mL and 5 mL vials</t>
  </si>
  <si>
    <t>Oncovin
14103</t>
  </si>
  <si>
    <t xml:space="preserve">Vismodegib </t>
  </si>
  <si>
    <t>Erivedge
203388</t>
  </si>
  <si>
    <t xml:space="preserve">Voclosporin </t>
  </si>
  <si>
    <t>7.9 mg</t>
  </si>
  <si>
    <t>Lupkynis
213716</t>
  </si>
  <si>
    <t>Voriconazole</t>
  </si>
  <si>
    <t>Vfend
21267</t>
  </si>
  <si>
    <t>9/12/2008</t>
  </si>
  <si>
    <t xml:space="preserve">Voriconazole </t>
  </si>
  <si>
    <t>Vfend
21630</t>
  </si>
  <si>
    <t>50 mg and 200 mg</t>
  </si>
  <si>
    <t>Vfend
21266</t>
  </si>
  <si>
    <t>4/14/2008</t>
  </si>
  <si>
    <t xml:space="preserve">Vortioxetine </t>
  </si>
  <si>
    <t>Trintellix 
204447</t>
  </si>
  <si>
    <t>Vosoritide</t>
  </si>
  <si>
    <t>0.4 mg/vial 
0.56 mg/vial 
1.2 mg/vial</t>
  </si>
  <si>
    <t>Voxzogo
214938</t>
  </si>
  <si>
    <t xml:space="preserve">Voxelotor </t>
  </si>
  <si>
    <t>300 mg and 500 mg</t>
  </si>
  <si>
    <t>Oxbryta
213137</t>
  </si>
  <si>
    <t>Oxbryta
216157</t>
  </si>
  <si>
    <t xml:space="preserve">Vutrisiran Sodium </t>
  </si>
  <si>
    <t>25 mg/0.5 mL</t>
  </si>
  <si>
    <t>Amvuttra
215515</t>
  </si>
  <si>
    <t>Zafirlukast</t>
  </si>
  <si>
    <t>Accolate
20547</t>
  </si>
  <si>
    <t>2/29/2008</t>
  </si>
  <si>
    <t>Zaleplon</t>
  </si>
  <si>
    <t>Sonata
20859</t>
  </si>
  <si>
    <t>6/21/2005</t>
  </si>
  <si>
    <t xml:space="preserve">Zanubrutinib </t>
  </si>
  <si>
    <t>Brukinsa
213217</t>
  </si>
  <si>
    <t>160 mg</t>
  </si>
  <si>
    <t>Brukinsa
218785</t>
  </si>
  <si>
    <t>Zidovudine</t>
  </si>
  <si>
    <t>Retrovir
19665</t>
  </si>
  <si>
    <t>Ziprasidone Hydrochloride</t>
  </si>
  <si>
    <t>20 mg, 40 mg, 
60 mg and 80 mg</t>
  </si>
  <si>
    <t>Geodon
20825</t>
  </si>
  <si>
    <t>2/7/2005</t>
  </si>
  <si>
    <t>Zoledronic Acid</t>
  </si>
  <si>
    <t>0.05 mg/mL, 
100 mL vial</t>
  </si>
  <si>
    <t>Reclast
21817</t>
  </si>
  <si>
    <t>8/29/2008</t>
  </si>
  <si>
    <t>0.8 mg (base) /mL</t>
  </si>
  <si>
    <t>Zometa
21223</t>
  </si>
  <si>
    <t>6/11/2008</t>
  </si>
  <si>
    <t xml:space="preserve">Zoledronic Acid </t>
  </si>
  <si>
    <t>4 mg/100 mL, 
100 mL vial</t>
  </si>
  <si>
    <t xml:space="preserve">Zolmitriptan </t>
  </si>
  <si>
    <t>2.5 mg/spray</t>
  </si>
  <si>
    <t>Zomig
21450</t>
  </si>
  <si>
    <t>Zolmitriptan</t>
  </si>
  <si>
    <t>Zolpidem Tartrate</t>
  </si>
  <si>
    <t>6.25 mg</t>
  </si>
  <si>
    <t>Ambien CR
21774</t>
  </si>
  <si>
    <t>1/19/2006</t>
  </si>
  <si>
    <r>
      <t>Zolpidem Tartrate</t>
    </r>
    <r>
      <rPr>
        <b/>
        <sz val="10"/>
        <color indexed="10"/>
        <rFont val="Arial"/>
        <family val="2"/>
      </rPr>
      <t xml:space="preserve"> </t>
    </r>
  </si>
  <si>
    <t>Edluar
21997</t>
  </si>
  <si>
    <t>1.75 mg and 3.5 mg</t>
  </si>
  <si>
    <t>Intermezzo
22328</t>
  </si>
  <si>
    <t xml:space="preserve">Zonisamide </t>
  </si>
  <si>
    <t>Zonisade
214273</t>
  </si>
  <si>
    <t xml:space="preserve">Selumetinib Sulfate </t>
  </si>
  <si>
    <r>
      <t>Diazoxide Choline</t>
    </r>
    <r>
      <rPr>
        <sz val="10"/>
        <color rgb="FFFF0000"/>
        <rFont val="Arial"/>
        <family val="2"/>
      </rPr>
      <t xml:space="preserve"> </t>
    </r>
  </si>
  <si>
    <t xml:space="preserve">Diazoxide Choline </t>
  </si>
  <si>
    <t xml:space="preserve">Cyclobenzaprine  Hydrochloride </t>
  </si>
  <si>
    <t xml:space="preserve">Cetirizine Hydrochloride </t>
  </si>
  <si>
    <t>9-14-2026 Paragraph IV 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</si>
</sst>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0.0000%"/>
    <numFmt numFmtId="166" formatCode="0.000%"/>
  </numFmts>
  <fonts count="16" x14ac:knownFonts="1">
    <font>
      <sz val="10"/>
      <name val="MS Sans Serif"/>
    </font>
    <font>
      <sz val="8"/>
      <name val="MS Sans Serif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10"/>
      <name val="Arial"/>
      <family val="2"/>
    </font>
    <font>
      <b/>
      <sz val="11"/>
      <color indexed="10"/>
      <name val="Arial"/>
      <family val="2"/>
    </font>
    <font>
      <sz val="10"/>
      <color indexed="10"/>
      <name val="Arial"/>
      <family val="2"/>
    </font>
    <font>
      <sz val="10"/>
      <color rgb="FFFF0000"/>
      <name val="Arial"/>
      <family val="2"/>
    </font>
    <font>
      <sz val="12"/>
      <name val="Arial"/>
      <family val="2"/>
    </font>
    <font>
      <sz val="10"/>
      <color theme="1"/>
      <name val="Arial"/>
      <family val="2"/>
    </font>
    <font>
      <sz val="11"/>
      <color rgb="FF9C0006"/>
      <name val="Calibri"/>
      <family val="2"/>
      <scheme val="minor"/>
    </font>
    <font>
      <sz val="10"/>
      <color rgb="FF9C0006"/>
      <name val="Arial"/>
      <family val="2"/>
    </font>
    <font>
      <sz val="9"/>
      <name val="Arial"/>
      <family val="2"/>
    </font>
    <font>
      <sz val="10"/>
      <name val="MS Sans Serif"/>
    </font>
    <font>
      <b/>
      <sz val="15"/>
      <color theme="3"/>
      <name val="Calibri"/>
      <family val="2"/>
      <scheme val="minor"/>
    </font>
    <font>
      <sz val="10"/>
      <color theme="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C7CE"/>
      </patternFill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0" fillId="2" borderId="0" applyNumberFormat="0" applyBorder="0" applyAlignment="0" applyProtection="0"/>
    <xf numFmtId="9" fontId="13" fillId="0" borderId="0" applyFont="0" applyFill="0" applyBorder="0" applyAlignment="0" applyProtection="0"/>
    <xf numFmtId="0" fontId="14" fillId="0" borderId="1" applyNumberFormat="0" applyFill="0" applyAlignment="0" applyProtection="0"/>
  </cellStyleXfs>
  <cellXfs count="100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top" wrapText="1"/>
    </xf>
    <xf numFmtId="0" fontId="3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 vertical="center" wrapText="1"/>
    </xf>
    <xf numFmtId="0" fontId="3" fillId="0" borderId="0" xfId="0" applyNumberFormat="1" applyFont="1" applyAlignment="1">
      <alignment horizontal="left" vertical="center" wrapText="1"/>
    </xf>
    <xf numFmtId="0" fontId="3" fillId="0" borderId="0" xfId="0" quotePrefix="1" applyNumberFormat="1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1" fillId="2" borderId="0" xfId="1" applyFont="1"/>
    <xf numFmtId="0" fontId="2" fillId="0" borderId="0" xfId="0" quotePrefix="1" applyNumberFormat="1" applyFont="1" applyAlignment="1">
      <alignment horizontal="left" vertical="center" wrapText="1"/>
    </xf>
    <xf numFmtId="0" fontId="2" fillId="0" borderId="0" xfId="0" quotePrefix="1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quotePrefix="1" applyNumberFormat="1" applyFont="1" applyAlignment="1">
      <alignment horizontal="center" vertical="center" wrapText="1"/>
    </xf>
    <xf numFmtId="14" fontId="3" fillId="0" borderId="0" xfId="0" quotePrefix="1" applyNumberFormat="1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/>
    </xf>
    <xf numFmtId="0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10" fontId="3" fillId="0" borderId="0" xfId="0" applyNumberFormat="1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14" fontId="3" fillId="0" borderId="0" xfId="0" applyNumberFormat="1" applyFont="1" applyBorder="1" applyAlignment="1">
      <alignment horizontal="center" vertical="center" wrapText="1"/>
    </xf>
    <xf numFmtId="0" fontId="3" fillId="0" borderId="0" xfId="0" quotePrefix="1" applyNumberFormat="1" applyFont="1" applyAlignment="1">
      <alignment horizontal="center" vertical="top" wrapText="1"/>
    </xf>
    <xf numFmtId="9" fontId="3" fillId="0" borderId="0" xfId="0" quotePrefix="1" applyNumberFormat="1" applyFont="1" applyAlignment="1">
      <alignment horizontal="center" vertical="center" wrapText="1"/>
    </xf>
    <xf numFmtId="164" fontId="3" fillId="0" borderId="0" xfId="0" quotePrefix="1" applyNumberFormat="1" applyFont="1" applyAlignment="1">
      <alignment horizontal="center" vertical="center" wrapText="1"/>
    </xf>
    <xf numFmtId="10" fontId="3" fillId="0" borderId="0" xfId="0" quotePrefix="1" applyNumberFormat="1" applyFont="1" applyAlignment="1">
      <alignment horizontal="center" vertical="center" wrapText="1"/>
    </xf>
    <xf numFmtId="166" fontId="3" fillId="0" borderId="0" xfId="0" quotePrefix="1" applyNumberFormat="1" applyFont="1" applyAlignment="1">
      <alignment horizontal="center" vertical="center" wrapText="1"/>
    </xf>
    <xf numFmtId="9" fontId="3" fillId="0" borderId="0" xfId="0" applyNumberFormat="1" applyFont="1" applyAlignment="1">
      <alignment horizontal="center" vertical="center" wrapText="1"/>
    </xf>
    <xf numFmtId="0" fontId="3" fillId="0" borderId="0" xfId="0" applyNumberFormat="1" applyFont="1" applyAlignment="1">
      <alignment horizontal="center" vertical="top" wrapText="1"/>
    </xf>
    <xf numFmtId="14" fontId="3" fillId="0" borderId="0" xfId="0" quotePrefix="1" applyNumberFormat="1" applyFont="1" applyAlignment="1">
      <alignment horizontal="center" vertical="center"/>
    </xf>
    <xf numFmtId="165" fontId="3" fillId="0" borderId="0" xfId="0" quotePrefix="1" applyNumberFormat="1" applyFont="1" applyAlignment="1">
      <alignment horizontal="center" vertical="center" wrapText="1"/>
    </xf>
    <xf numFmtId="14" fontId="3" fillId="0" borderId="0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left" vertical="center"/>
    </xf>
    <xf numFmtId="0" fontId="3" fillId="0" borderId="0" xfId="0" quotePrefix="1" applyFont="1" applyAlignment="1">
      <alignment horizontal="center" vertical="center"/>
    </xf>
    <xf numFmtId="0" fontId="3" fillId="0" borderId="0" xfId="0" quotePrefix="1" applyFont="1" applyAlignment="1">
      <alignment horizontal="center" vertical="center" wrapText="1"/>
    </xf>
    <xf numFmtId="0" fontId="3" fillId="0" borderId="0" xfId="0" quotePrefix="1" applyFont="1" applyAlignment="1">
      <alignment horizontal="left" vertical="center"/>
    </xf>
    <xf numFmtId="0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14" fontId="3" fillId="0" borderId="0" xfId="0" applyNumberFormat="1" applyFont="1" applyAlignment="1">
      <alignment horizontal="center"/>
    </xf>
    <xf numFmtId="166" fontId="3" fillId="0" borderId="0" xfId="0" quotePrefix="1" applyNumberFormat="1" applyFont="1" applyAlignment="1">
      <alignment horizontal="center" vertical="center"/>
    </xf>
    <xf numFmtId="0" fontId="3" fillId="0" borderId="0" xfId="0" applyFont="1" applyAlignment="1" applyProtection="1">
      <alignment horizontal="center" vertical="center" wrapText="1"/>
      <protection locked="0"/>
    </xf>
    <xf numFmtId="0" fontId="3" fillId="0" borderId="0" xfId="0" quotePrefix="1" applyNumberFormat="1" applyFont="1" applyAlignment="1">
      <alignment horizontal="center" wrapText="1"/>
    </xf>
    <xf numFmtId="14" fontId="3" fillId="0" borderId="0" xfId="0" applyNumberFormat="1" applyFont="1" applyFill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quotePrefix="1" applyNumberFormat="1" applyFont="1" applyFill="1" applyAlignment="1">
      <alignment horizontal="left" vertical="center" wrapText="1"/>
    </xf>
    <xf numFmtId="0" fontId="3" fillId="0" borderId="0" xfId="0" quotePrefix="1" applyNumberFormat="1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14" fontId="3" fillId="0" borderId="0" xfId="0" quotePrefix="1" applyNumberFormat="1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14" fontId="3" fillId="0" borderId="0" xfId="0" applyNumberFormat="1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17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9" fillId="0" borderId="0" xfId="0" applyFont="1" applyAlignment="1">
      <alignment horizontal="center" vertical="center"/>
    </xf>
    <xf numFmtId="14" fontId="9" fillId="0" borderId="0" xfId="0" applyNumberFormat="1" applyFont="1" applyAlignment="1">
      <alignment horizontal="center" vertical="center"/>
    </xf>
    <xf numFmtId="10" fontId="3" fillId="0" borderId="0" xfId="2" quotePrefix="1" applyNumberFormat="1" applyFont="1" applyAlignment="1">
      <alignment horizontal="center" vertical="center" wrapText="1"/>
    </xf>
    <xf numFmtId="166" fontId="3" fillId="0" borderId="0" xfId="2" quotePrefix="1" applyNumberFormat="1" applyFont="1" applyAlignment="1">
      <alignment horizontal="center" vertical="center" wrapText="1"/>
    </xf>
    <xf numFmtId="166" fontId="3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14" fontId="9" fillId="0" borderId="0" xfId="0" applyNumberFormat="1" applyFont="1" applyAlignment="1">
      <alignment horizontal="center" vertical="center" wrapText="1"/>
    </xf>
    <xf numFmtId="14" fontId="9" fillId="0" borderId="0" xfId="0" quotePrefix="1" applyNumberFormat="1" applyFont="1" applyAlignment="1">
      <alignment horizontal="center" vertical="center" wrapText="1"/>
    </xf>
    <xf numFmtId="0" fontId="3" fillId="0" borderId="0" xfId="0" quotePrefix="1" applyFont="1" applyAlignment="1">
      <alignment horizontal="left" vertical="center" wrapText="1"/>
    </xf>
    <xf numFmtId="14" fontId="9" fillId="0" borderId="0" xfId="0" applyNumberFormat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Fill="1" applyAlignment="1">
      <alignment horizontal="center" vertical="center" wrapText="1"/>
    </xf>
    <xf numFmtId="14" fontId="9" fillId="0" borderId="0" xfId="0" applyNumberFormat="1" applyFont="1" applyFill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14" fontId="9" fillId="0" borderId="0" xfId="0" applyNumberFormat="1" applyFont="1" applyBorder="1" applyAlignment="1">
      <alignment horizontal="center" vertical="center" wrapText="1"/>
    </xf>
    <xf numFmtId="14" fontId="9" fillId="0" borderId="0" xfId="0" applyNumberFormat="1" applyFont="1" applyAlignment="1">
      <alignment horizontal="center" wrapText="1"/>
    </xf>
    <xf numFmtId="0" fontId="9" fillId="0" borderId="0" xfId="0" applyFont="1" applyAlignment="1">
      <alignment horizontal="center" wrapText="1"/>
    </xf>
    <xf numFmtId="0" fontId="3" fillId="0" borderId="0" xfId="0" applyNumberFormat="1" applyFont="1" applyAlignment="1">
      <alignment horizontal="left" wrapText="1"/>
    </xf>
    <xf numFmtId="0" fontId="9" fillId="0" borderId="0" xfId="0" applyFont="1" applyFill="1" applyAlignment="1">
      <alignment horizontal="center" vertical="center"/>
    </xf>
    <xf numFmtId="14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14" fontId="9" fillId="0" borderId="0" xfId="0" applyNumberFormat="1" applyFont="1" applyFill="1" applyAlignment="1">
      <alignment horizontal="center" vertical="center"/>
    </xf>
    <xf numFmtId="10" fontId="3" fillId="0" borderId="0" xfId="0" quotePrefix="1" applyNumberFormat="1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left" vertical="center" wrapText="1"/>
    </xf>
    <xf numFmtId="10" fontId="3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14" fontId="3" fillId="0" borderId="0" xfId="0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wrapText="1"/>
    </xf>
    <xf numFmtId="14" fontId="9" fillId="0" borderId="0" xfId="0" applyNumberFormat="1" applyFont="1" applyFill="1" applyAlignment="1">
      <alignment horizontal="center" wrapText="1"/>
    </xf>
    <xf numFmtId="164" fontId="3" fillId="0" borderId="0" xfId="0" quotePrefix="1" applyNumberFormat="1" applyFont="1" applyFill="1" applyAlignment="1">
      <alignment horizontal="center" vertical="center" wrapText="1"/>
    </xf>
    <xf numFmtId="9" fontId="3" fillId="0" borderId="0" xfId="0" applyNumberFormat="1" applyFont="1" applyFill="1" applyAlignment="1">
      <alignment horizontal="center" vertical="center" wrapText="1"/>
    </xf>
    <xf numFmtId="166" fontId="3" fillId="0" borderId="0" xfId="2" quotePrefix="1" applyNumberFormat="1" applyFont="1" applyFill="1" applyAlignment="1">
      <alignment horizontal="center" vertical="center" wrapText="1"/>
    </xf>
    <xf numFmtId="0" fontId="3" fillId="0" borderId="0" xfId="0" quotePrefix="1" applyNumberFormat="1" applyFont="1" applyFill="1" applyAlignment="1">
      <alignment horizontal="center" wrapText="1"/>
    </xf>
    <xf numFmtId="166" fontId="3" fillId="0" borderId="0" xfId="0" quotePrefix="1" applyNumberFormat="1" applyFont="1" applyFill="1" applyAlignment="1">
      <alignment horizontal="center" vertical="center" wrapText="1"/>
    </xf>
    <xf numFmtId="0" fontId="9" fillId="0" borderId="1" xfId="3" applyFont="1" applyAlignment="1">
      <alignment horizontal="left" vertical="top" wrapText="1"/>
    </xf>
    <xf numFmtId="0" fontId="3" fillId="0" borderId="2" xfId="0" applyNumberFormat="1" applyFont="1" applyBorder="1" applyAlignment="1">
      <alignment horizontal="left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14" fontId="3" fillId="0" borderId="2" xfId="0" quotePrefix="1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/>
    </xf>
    <xf numFmtId="0" fontId="15" fillId="0" borderId="0" xfId="0" applyFont="1" applyFill="1" applyAlignment="1">
      <alignment horizontal="center" vertical="center" wrapText="1"/>
    </xf>
    <xf numFmtId="14" fontId="15" fillId="0" borderId="0" xfId="0" applyNumberFormat="1" applyFont="1" applyFill="1" applyAlignment="1">
      <alignment horizontal="center" vertical="center"/>
    </xf>
    <xf numFmtId="0" fontId="15" fillId="0" borderId="0" xfId="0" applyFont="1" applyFill="1" applyAlignment="1">
      <alignment horizontal="center" vertical="center"/>
    </xf>
  </cellXfs>
  <cellStyles count="4">
    <cellStyle name="Bad" xfId="1" builtinId="27"/>
    <cellStyle name="Heading 1" xfId="3" builtinId="16"/>
    <cellStyle name="Normal" xfId="0" builtinId="0"/>
    <cellStyle name="Percent" xfId="2" builtinId="5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9" formatCode="m/d/yyyy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9" formatCode="m/d/yyyy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9" formatCode="m/d/yyyy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9" formatCode="m/d/yyyy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D989934-FBDD-4B6B-8CEE-99A6DB21A01E}" name="Table1" displayName="Table1" ref="A2:K1646" totalsRowShown="0" headerRowDxfId="11" dataDxfId="10">
  <autoFilter ref="A2:K1646" xr:uid="{00000000-0001-0000-0000-000000000000}"/>
  <tableColumns count="11">
    <tableColumn id="1" xr3:uid="{F4C9A160-4D4A-488E-8619-B0CFD4DE2117}" name="DRUG NAME" dataDxfId="9"/>
    <tableColumn id="2" xr3:uid="{6F0C975D-C033-43DC-9541-4D57B6D7693C}" name="DOSAGE FORM" dataDxfId="8"/>
    <tableColumn id="3" xr3:uid="{01443706-EC8B-4AE0-933B-C82495754FCA}" name="STRENGTH" dataDxfId="7"/>
    <tableColumn id="4" xr3:uid="{D9D2D78B-AC12-4154-9EA3-8A38F19CC548}" name="RLD/NDA" dataDxfId="6"/>
    <tableColumn id="5" xr3:uid="{10FCE325-6F24-4771-9DF8-44BF992BBA49}" name="DATE OF SUBMISSION"/>
    <tableColumn id="6" xr3:uid="{E90BC7FD-89CF-4B25-BBCF-A2830AE4063B}" name="NUMBER OF ANDAs SUBMITTED" dataDxfId="5"/>
    <tableColumn id="7" xr3:uid="{33A43A47-21C3-4074-BBA4-36402EA8B186}" name="180-DAY STATUS" dataDxfId="4"/>
    <tableColumn id="8" xr3:uid="{36FC02E8-F382-4797-A3A0-D30307187767}" name="180-DAY DECISION POSTING DATE" dataDxfId="3"/>
    <tableColumn id="9" xr3:uid="{510C75D6-0F02-4A96-BCE4-C415F9D33E97}" name="DATE OF FIRST APPLICANTAPPROVAL" dataDxfId="2"/>
    <tableColumn id="10" xr3:uid="{31B3F49C-FC7A-4FBC-A1BD-25EE42EF484F}" name="DATE OF FIRST COMMERCIAL MARKETING BY FTF" dataDxfId="1"/>
    <tableColumn id="11" xr3:uid="{C8689E84-1888-45A8-A38B-DD21199AB824}" name="EXPIRATION DATE OF LAST QUALIFYING PATENT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K1648"/>
  <sheetViews>
    <sheetView tabSelected="1" zoomScale="110" zoomScaleNormal="110" workbookViewId="0">
      <pane ySplit="2" topLeftCell="A171" activePane="bottomLeft" state="frozen"/>
      <selection pane="bottomLeft" activeCell="I1335" activeCellId="6" sqref="G747:H747 G757 I914 H1079:I1079 G1301:G1302 I1301:I1302 I1335"/>
    </sheetView>
  </sheetViews>
  <sheetFormatPr defaultColWidth="9.140625" defaultRowHeight="12.75" x14ac:dyDescent="0.2"/>
  <cols>
    <col min="1" max="1" width="25.85546875" style="2" customWidth="1"/>
    <col min="2" max="2" width="17.85546875" style="34" customWidth="1"/>
    <col min="3" max="3" width="18" style="34" customWidth="1"/>
    <col min="4" max="4" width="14.5703125" style="34" customWidth="1"/>
    <col min="5" max="5" width="23.42578125" style="34" customWidth="1"/>
    <col min="6" max="6" width="32.7109375" style="9" customWidth="1"/>
    <col min="7" max="7" width="18.28515625" style="9" customWidth="1"/>
    <col min="8" max="8" width="34.5703125" style="9" customWidth="1"/>
    <col min="9" max="9" width="37.85546875" style="9" customWidth="1"/>
    <col min="10" max="10" width="49.5703125" style="9" customWidth="1"/>
    <col min="11" max="11" width="48.28515625" style="9" customWidth="1"/>
    <col min="12" max="16384" width="9.140625" style="1"/>
  </cols>
  <sheetData>
    <row r="1" spans="1:11" ht="13.5" thickBot="1" x14ac:dyDescent="0.25">
      <c r="A1" s="91" t="s">
        <v>3983</v>
      </c>
    </row>
    <row r="2" spans="1:11" s="14" customFormat="1" ht="54.6" customHeight="1" thickTop="1" x14ac:dyDescent="0.2">
      <c r="A2" s="12" t="s">
        <v>0</v>
      </c>
      <c r="B2" s="13" t="s">
        <v>1</v>
      </c>
      <c r="C2" s="13" t="s">
        <v>2</v>
      </c>
      <c r="D2" s="13" t="s">
        <v>3</v>
      </c>
      <c r="E2" s="13" t="s">
        <v>4</v>
      </c>
      <c r="F2" s="8" t="s">
        <v>5</v>
      </c>
      <c r="G2" s="8" t="s">
        <v>6</v>
      </c>
      <c r="H2" s="8" t="s">
        <v>7</v>
      </c>
      <c r="I2" s="8" t="s">
        <v>8</v>
      </c>
      <c r="J2" s="8" t="s">
        <v>9</v>
      </c>
      <c r="K2" s="8" t="s">
        <v>10</v>
      </c>
    </row>
    <row r="3" spans="1:11" ht="31.9" customHeight="1" x14ac:dyDescent="0.2">
      <c r="A3" s="6" t="s">
        <v>11</v>
      </c>
      <c r="B3" s="15" t="s">
        <v>12</v>
      </c>
      <c r="C3" s="15" t="s">
        <v>13</v>
      </c>
      <c r="D3" s="15" t="s">
        <v>14</v>
      </c>
      <c r="E3" s="15" t="s">
        <v>15</v>
      </c>
      <c r="F3" s="9">
        <v>1</v>
      </c>
      <c r="G3" s="9" t="s">
        <v>16</v>
      </c>
      <c r="H3" s="17">
        <v>43872</v>
      </c>
      <c r="I3" s="17">
        <v>41078</v>
      </c>
      <c r="J3" s="17">
        <v>41079</v>
      </c>
      <c r="K3" s="17">
        <v>43234</v>
      </c>
    </row>
    <row r="4" spans="1:11" ht="32.450000000000003" customHeight="1" x14ac:dyDescent="0.2">
      <c r="A4" s="6" t="s">
        <v>17</v>
      </c>
      <c r="B4" s="15" t="s">
        <v>18</v>
      </c>
      <c r="C4" s="15" t="s">
        <v>19</v>
      </c>
      <c r="D4" s="15" t="s">
        <v>20</v>
      </c>
      <c r="E4" s="16">
        <v>41270</v>
      </c>
      <c r="F4" s="9">
        <v>1</v>
      </c>
      <c r="G4" s="9" t="s">
        <v>16</v>
      </c>
      <c r="H4" s="17">
        <v>43872</v>
      </c>
      <c r="I4" s="17">
        <v>42639</v>
      </c>
      <c r="J4" s="17">
        <v>42993</v>
      </c>
      <c r="K4" s="17">
        <v>43234</v>
      </c>
    </row>
    <row r="5" spans="1:11" ht="36.6" customHeight="1" x14ac:dyDescent="0.2">
      <c r="A5" s="6" t="s">
        <v>21</v>
      </c>
      <c r="B5" s="15" t="s">
        <v>12</v>
      </c>
      <c r="C5" s="15" t="s">
        <v>22</v>
      </c>
      <c r="D5" s="15" t="s">
        <v>23</v>
      </c>
      <c r="E5" s="16">
        <v>42961</v>
      </c>
      <c r="F5" s="9">
        <v>5</v>
      </c>
      <c r="K5" s="17">
        <v>47460</v>
      </c>
    </row>
    <row r="6" spans="1:11" ht="34.15" customHeight="1" x14ac:dyDescent="0.2">
      <c r="A6" s="6" t="s">
        <v>21</v>
      </c>
      <c r="B6" s="15" t="s">
        <v>24</v>
      </c>
      <c r="C6" s="15" t="s">
        <v>25</v>
      </c>
      <c r="D6" s="15" t="s">
        <v>26</v>
      </c>
      <c r="E6" s="16">
        <v>45016</v>
      </c>
      <c r="F6" s="9">
        <v>1</v>
      </c>
      <c r="K6" s="17">
        <v>47460</v>
      </c>
    </row>
    <row r="7" spans="1:11" ht="27.6" customHeight="1" x14ac:dyDescent="0.2">
      <c r="A7" s="6" t="s">
        <v>27</v>
      </c>
      <c r="B7" s="15" t="s">
        <v>12</v>
      </c>
      <c r="C7" s="15" t="s">
        <v>28</v>
      </c>
      <c r="D7" s="15" t="s">
        <v>29</v>
      </c>
      <c r="E7" s="15" t="s">
        <v>30</v>
      </c>
      <c r="F7" s="9">
        <v>1</v>
      </c>
      <c r="G7" s="9" t="s">
        <v>16</v>
      </c>
      <c r="H7" s="17">
        <v>43872</v>
      </c>
      <c r="I7" s="17">
        <v>42642</v>
      </c>
      <c r="J7" s="17">
        <v>42642</v>
      </c>
      <c r="K7" s="17">
        <v>43234</v>
      </c>
    </row>
    <row r="8" spans="1:11" ht="30" customHeight="1" x14ac:dyDescent="0.2">
      <c r="A8" s="6" t="s">
        <v>31</v>
      </c>
      <c r="B8" s="15" t="s">
        <v>12</v>
      </c>
      <c r="C8" s="18" t="s">
        <v>32</v>
      </c>
      <c r="D8" s="18" t="s">
        <v>33</v>
      </c>
      <c r="E8" s="16">
        <v>40624</v>
      </c>
      <c r="F8" s="9">
        <v>1</v>
      </c>
      <c r="G8" s="9" t="s">
        <v>16</v>
      </c>
      <c r="H8" s="17">
        <v>43872</v>
      </c>
      <c r="I8" s="17">
        <v>41613</v>
      </c>
      <c r="J8" s="17">
        <v>41625</v>
      </c>
      <c r="K8" s="17">
        <v>43234</v>
      </c>
    </row>
    <row r="9" spans="1:11" ht="30" customHeight="1" x14ac:dyDescent="0.2">
      <c r="A9" s="6" t="s">
        <v>34</v>
      </c>
      <c r="B9" s="15" t="s">
        <v>35</v>
      </c>
      <c r="C9" s="18" t="s">
        <v>36</v>
      </c>
      <c r="D9" s="18" t="s">
        <v>37</v>
      </c>
      <c r="E9" s="16">
        <v>44733</v>
      </c>
      <c r="F9" s="9">
        <v>1</v>
      </c>
      <c r="H9" s="17"/>
      <c r="I9" s="17"/>
      <c r="J9" s="17"/>
      <c r="K9" s="17">
        <v>51145</v>
      </c>
    </row>
    <row r="10" spans="1:11" ht="30" customHeight="1" x14ac:dyDescent="0.2">
      <c r="A10" s="48" t="s">
        <v>38</v>
      </c>
      <c r="B10" s="49" t="s">
        <v>12</v>
      </c>
      <c r="C10" s="50" t="s">
        <v>39</v>
      </c>
      <c r="D10" s="50" t="s">
        <v>40</v>
      </c>
      <c r="E10" s="51">
        <v>46104</v>
      </c>
      <c r="F10" s="52">
        <v>1</v>
      </c>
      <c r="G10" s="52"/>
      <c r="H10" s="53"/>
      <c r="I10" s="53"/>
      <c r="J10" s="53"/>
      <c r="K10" s="53">
        <v>48119</v>
      </c>
    </row>
    <row r="11" spans="1:11" ht="28.15" customHeight="1" x14ac:dyDescent="0.2">
      <c r="A11" s="6" t="s">
        <v>41</v>
      </c>
      <c r="B11" s="15" t="s">
        <v>12</v>
      </c>
      <c r="C11" s="18" t="s">
        <v>42</v>
      </c>
      <c r="D11" s="18" t="s">
        <v>43</v>
      </c>
      <c r="E11" s="16">
        <v>43304</v>
      </c>
      <c r="F11" s="9">
        <v>1</v>
      </c>
      <c r="G11" s="9" t="s">
        <v>44</v>
      </c>
      <c r="H11" s="17">
        <v>44767</v>
      </c>
      <c r="I11" s="17">
        <v>44736</v>
      </c>
      <c r="K11" s="17">
        <v>49020</v>
      </c>
    </row>
    <row r="12" spans="1:11" ht="42.6" customHeight="1" x14ac:dyDescent="0.2">
      <c r="A12" s="6" t="s">
        <v>45</v>
      </c>
      <c r="B12" s="15" t="s">
        <v>12</v>
      </c>
      <c r="C12" s="18" t="s">
        <v>46</v>
      </c>
      <c r="D12" s="18" t="s">
        <v>47</v>
      </c>
      <c r="E12" s="16">
        <v>42122</v>
      </c>
      <c r="F12" s="9">
        <v>13</v>
      </c>
      <c r="G12" s="9" t="s">
        <v>16</v>
      </c>
      <c r="H12" s="17">
        <v>43634</v>
      </c>
      <c r="I12" s="17">
        <v>43404</v>
      </c>
      <c r="J12" s="17">
        <v>43425</v>
      </c>
      <c r="K12" s="17">
        <v>46623</v>
      </c>
    </row>
    <row r="13" spans="1:11" ht="30.6" customHeight="1" x14ac:dyDescent="0.2">
      <c r="A13" s="48" t="s">
        <v>41</v>
      </c>
      <c r="B13" s="49" t="s">
        <v>12</v>
      </c>
      <c r="C13" s="50" t="s">
        <v>48</v>
      </c>
      <c r="D13" s="50" t="s">
        <v>47</v>
      </c>
      <c r="E13" s="51">
        <v>42970</v>
      </c>
      <c r="F13" s="52">
        <v>1</v>
      </c>
      <c r="G13" s="52" t="s">
        <v>49</v>
      </c>
      <c r="H13" s="53">
        <v>44208</v>
      </c>
      <c r="I13" s="52"/>
      <c r="J13" s="52"/>
      <c r="K13" s="53">
        <v>46623</v>
      </c>
    </row>
    <row r="14" spans="1:11" ht="30.6" customHeight="1" x14ac:dyDescent="0.2">
      <c r="A14" s="48" t="s">
        <v>50</v>
      </c>
      <c r="B14" s="49" t="s">
        <v>12</v>
      </c>
      <c r="C14" s="50" t="s">
        <v>51</v>
      </c>
      <c r="D14" s="50" t="s">
        <v>52</v>
      </c>
      <c r="E14" s="51">
        <v>46036</v>
      </c>
      <c r="F14" s="52">
        <v>3</v>
      </c>
      <c r="G14" s="52"/>
      <c r="H14" s="53"/>
      <c r="I14" s="52"/>
      <c r="J14" s="52"/>
      <c r="K14" s="53"/>
    </row>
    <row r="15" spans="1:11" ht="29.45" customHeight="1" x14ac:dyDescent="0.2">
      <c r="A15" s="48" t="s">
        <v>53</v>
      </c>
      <c r="B15" s="49" t="s">
        <v>54</v>
      </c>
      <c r="C15" s="50" t="s">
        <v>55</v>
      </c>
      <c r="D15" s="50" t="s">
        <v>56</v>
      </c>
      <c r="E15" s="51">
        <v>44501</v>
      </c>
      <c r="F15" s="52">
        <v>5</v>
      </c>
      <c r="G15" s="52"/>
      <c r="H15" s="53"/>
      <c r="I15" s="52"/>
      <c r="J15" s="52"/>
      <c r="K15" s="53">
        <v>49857</v>
      </c>
    </row>
    <row r="16" spans="1:11" ht="31.9" customHeight="1" x14ac:dyDescent="0.2">
      <c r="A16" s="48" t="s">
        <v>57</v>
      </c>
      <c r="B16" s="49" t="s">
        <v>12</v>
      </c>
      <c r="C16" s="50" t="s">
        <v>55</v>
      </c>
      <c r="D16" s="50" t="s">
        <v>58</v>
      </c>
      <c r="E16" s="51">
        <v>45335</v>
      </c>
      <c r="F16" s="52">
        <v>1</v>
      </c>
      <c r="G16" s="52"/>
      <c r="H16" s="53"/>
      <c r="I16" s="52"/>
      <c r="J16" s="52"/>
      <c r="K16" s="53">
        <v>49857</v>
      </c>
    </row>
    <row r="17" spans="1:11" ht="28.9" customHeight="1" x14ac:dyDescent="0.2">
      <c r="A17" s="6" t="s">
        <v>59</v>
      </c>
      <c r="B17" s="15" t="s">
        <v>12</v>
      </c>
      <c r="C17" s="15" t="s">
        <v>60</v>
      </c>
      <c r="D17" s="15" t="s">
        <v>61</v>
      </c>
      <c r="E17" s="15" t="s">
        <v>62</v>
      </c>
      <c r="F17" s="9">
        <v>1</v>
      </c>
      <c r="G17" s="9" t="s">
        <v>49</v>
      </c>
      <c r="H17" s="17">
        <v>43872</v>
      </c>
      <c r="I17" s="17">
        <v>39575</v>
      </c>
      <c r="K17" s="17">
        <v>40062</v>
      </c>
    </row>
    <row r="18" spans="1:11" ht="33.6" customHeight="1" x14ac:dyDescent="0.2">
      <c r="A18" s="6" t="s">
        <v>63</v>
      </c>
      <c r="B18" s="15" t="s">
        <v>64</v>
      </c>
      <c r="C18" s="15" t="s">
        <v>65</v>
      </c>
      <c r="D18" s="15" t="s">
        <v>66</v>
      </c>
      <c r="E18" s="16">
        <v>41003</v>
      </c>
      <c r="F18" s="9">
        <v>3</v>
      </c>
      <c r="G18" s="9" t="s">
        <v>16</v>
      </c>
      <c r="H18" s="17">
        <v>43872</v>
      </c>
      <c r="I18" s="17">
        <v>41220</v>
      </c>
      <c r="J18" s="17">
        <v>41243</v>
      </c>
      <c r="K18" s="17">
        <v>46163</v>
      </c>
    </row>
    <row r="19" spans="1:11" ht="33.6" customHeight="1" x14ac:dyDescent="0.2">
      <c r="A19" s="6" t="s">
        <v>67</v>
      </c>
      <c r="B19" s="15" t="s">
        <v>64</v>
      </c>
      <c r="C19" s="15" t="s">
        <v>68</v>
      </c>
      <c r="D19" s="15" t="s">
        <v>69</v>
      </c>
      <c r="E19" s="16">
        <v>45504</v>
      </c>
      <c r="F19" s="9">
        <v>1</v>
      </c>
      <c r="G19" s="57" t="s">
        <v>16</v>
      </c>
      <c r="H19" s="58">
        <v>45817</v>
      </c>
      <c r="I19" s="58">
        <v>45798</v>
      </c>
      <c r="J19" s="58">
        <v>45849</v>
      </c>
      <c r="K19" s="17">
        <v>48102</v>
      </c>
    </row>
    <row r="20" spans="1:11" ht="29.45" customHeight="1" x14ac:dyDescent="0.2">
      <c r="A20" s="92" t="s">
        <v>70</v>
      </c>
      <c r="B20" s="93" t="s">
        <v>64</v>
      </c>
      <c r="C20" s="93" t="s">
        <v>71</v>
      </c>
      <c r="D20" s="93" t="s">
        <v>69</v>
      </c>
      <c r="E20" s="94">
        <v>40640</v>
      </c>
      <c r="F20" s="95">
        <v>1</v>
      </c>
      <c r="G20" s="95" t="s">
        <v>49</v>
      </c>
      <c r="H20" s="96">
        <v>43872</v>
      </c>
      <c r="I20" s="95"/>
      <c r="J20" s="95"/>
      <c r="K20" s="96">
        <v>44353</v>
      </c>
    </row>
    <row r="21" spans="1:11" ht="29.45" customHeight="1" x14ac:dyDescent="0.2">
      <c r="A21" s="6" t="s">
        <v>70</v>
      </c>
      <c r="B21" s="15" t="s">
        <v>72</v>
      </c>
      <c r="C21" s="15" t="s">
        <v>73</v>
      </c>
      <c r="D21" s="15" t="s">
        <v>74</v>
      </c>
      <c r="E21" s="19" t="s">
        <v>75</v>
      </c>
    </row>
    <row r="22" spans="1:11" ht="29.45" customHeight="1" x14ac:dyDescent="0.2">
      <c r="A22" s="6" t="s">
        <v>76</v>
      </c>
      <c r="B22" s="15" t="s">
        <v>12</v>
      </c>
      <c r="C22" s="15" t="s">
        <v>77</v>
      </c>
      <c r="D22" s="15" t="s">
        <v>78</v>
      </c>
      <c r="E22" s="19" t="s">
        <v>75</v>
      </c>
    </row>
    <row r="23" spans="1:11" ht="40.5" customHeight="1" x14ac:dyDescent="0.2">
      <c r="A23" s="6" t="s">
        <v>79</v>
      </c>
      <c r="B23" s="15" t="s">
        <v>12</v>
      </c>
      <c r="C23" s="15" t="s">
        <v>80</v>
      </c>
      <c r="D23" s="15" t="s">
        <v>81</v>
      </c>
      <c r="E23" s="19" t="s">
        <v>75</v>
      </c>
    </row>
    <row r="24" spans="1:11" ht="31.15" customHeight="1" x14ac:dyDescent="0.2">
      <c r="A24" s="6" t="s">
        <v>82</v>
      </c>
      <c r="B24" s="15" t="s">
        <v>64</v>
      </c>
      <c r="C24" s="15" t="s">
        <v>83</v>
      </c>
      <c r="D24" s="15" t="s">
        <v>84</v>
      </c>
      <c r="E24" s="19" t="s">
        <v>75</v>
      </c>
    </row>
    <row r="25" spans="1:11" ht="26.25" customHeight="1" x14ac:dyDescent="0.2">
      <c r="A25" s="6" t="s">
        <v>85</v>
      </c>
      <c r="B25" s="15" t="s">
        <v>86</v>
      </c>
      <c r="C25" s="15" t="s">
        <v>87</v>
      </c>
      <c r="D25" s="15" t="s">
        <v>88</v>
      </c>
      <c r="E25" s="20">
        <v>40071</v>
      </c>
      <c r="F25" s="9">
        <v>1</v>
      </c>
      <c r="G25" s="9" t="s">
        <v>16</v>
      </c>
      <c r="H25" s="17">
        <v>43872</v>
      </c>
      <c r="I25" s="17">
        <v>41074</v>
      </c>
      <c r="J25" s="17">
        <v>41757</v>
      </c>
      <c r="K25" s="17">
        <v>45711</v>
      </c>
    </row>
    <row r="26" spans="1:11" ht="27.6" customHeight="1" x14ac:dyDescent="0.2">
      <c r="A26" s="5" t="s">
        <v>89</v>
      </c>
      <c r="B26" s="18" t="s">
        <v>90</v>
      </c>
      <c r="C26" s="18" t="s">
        <v>91</v>
      </c>
      <c r="D26" s="18" t="s">
        <v>92</v>
      </c>
      <c r="E26" s="20">
        <v>40907</v>
      </c>
      <c r="F26" s="9">
        <v>1</v>
      </c>
      <c r="G26" s="9" t="s">
        <v>16</v>
      </c>
      <c r="H26" s="17">
        <v>43872</v>
      </c>
      <c r="I26" s="17">
        <v>42277</v>
      </c>
      <c r="J26" s="17">
        <v>42943</v>
      </c>
      <c r="K26" s="17">
        <v>46586</v>
      </c>
    </row>
    <row r="27" spans="1:11" ht="30" customHeight="1" x14ac:dyDescent="0.2">
      <c r="A27" s="5" t="s">
        <v>89</v>
      </c>
      <c r="B27" s="18" t="s">
        <v>90</v>
      </c>
      <c r="C27" s="18" t="s">
        <v>93</v>
      </c>
      <c r="D27" s="18" t="s">
        <v>94</v>
      </c>
      <c r="E27" s="20">
        <v>42494</v>
      </c>
      <c r="F27" s="9">
        <v>1</v>
      </c>
      <c r="G27" s="9" t="s">
        <v>16</v>
      </c>
      <c r="H27" s="17">
        <v>43634</v>
      </c>
      <c r="I27" s="17">
        <v>43390</v>
      </c>
      <c r="J27" s="17">
        <v>44531</v>
      </c>
      <c r="K27" s="17">
        <v>44997</v>
      </c>
    </row>
    <row r="28" spans="1:11" ht="39" customHeight="1" x14ac:dyDescent="0.2">
      <c r="A28" s="80" t="s">
        <v>95</v>
      </c>
      <c r="B28" s="50" t="s">
        <v>90</v>
      </c>
      <c r="C28" s="50" t="s">
        <v>96</v>
      </c>
      <c r="D28" s="50" t="s">
        <v>97</v>
      </c>
      <c r="E28" s="45">
        <v>45623</v>
      </c>
      <c r="F28" s="52">
        <v>1</v>
      </c>
      <c r="G28" s="52"/>
      <c r="H28" s="53"/>
      <c r="I28" s="53"/>
      <c r="J28" s="53"/>
      <c r="K28" s="53">
        <v>51498</v>
      </c>
    </row>
    <row r="29" spans="1:11" ht="25.15" customHeight="1" x14ac:dyDescent="0.2">
      <c r="A29" s="5" t="s">
        <v>98</v>
      </c>
      <c r="B29" s="18" t="s">
        <v>12</v>
      </c>
      <c r="C29" s="18" t="s">
        <v>99</v>
      </c>
      <c r="D29" s="18" t="s">
        <v>100</v>
      </c>
      <c r="E29" s="20">
        <v>40337</v>
      </c>
      <c r="F29" s="9">
        <v>1</v>
      </c>
      <c r="G29" s="9" t="s">
        <v>16</v>
      </c>
      <c r="H29" s="17">
        <v>43872</v>
      </c>
      <c r="I29" s="17">
        <v>41515</v>
      </c>
      <c r="J29" s="17">
        <v>41520</v>
      </c>
      <c r="K29" s="17">
        <v>43304</v>
      </c>
    </row>
    <row r="30" spans="1:11" ht="30.6" customHeight="1" x14ac:dyDescent="0.2">
      <c r="A30" s="5" t="s">
        <v>101</v>
      </c>
      <c r="B30" s="18" t="s">
        <v>12</v>
      </c>
      <c r="C30" s="18" t="s">
        <v>102</v>
      </c>
      <c r="D30" s="18" t="s">
        <v>103</v>
      </c>
      <c r="E30" s="20">
        <v>42928</v>
      </c>
      <c r="F30" s="9">
        <v>7</v>
      </c>
      <c r="G30" s="52" t="s">
        <v>104</v>
      </c>
      <c r="H30" s="53">
        <v>45972</v>
      </c>
      <c r="I30" s="53">
        <v>46217</v>
      </c>
      <c r="K30" s="17">
        <v>47471</v>
      </c>
    </row>
    <row r="31" spans="1:11" ht="29.45" customHeight="1" x14ac:dyDescent="0.2">
      <c r="A31" s="5" t="s">
        <v>105</v>
      </c>
      <c r="B31" s="18" t="s">
        <v>64</v>
      </c>
      <c r="C31" s="18" t="s">
        <v>106</v>
      </c>
      <c r="D31" s="18" t="s">
        <v>107</v>
      </c>
      <c r="E31" s="20">
        <v>38460</v>
      </c>
      <c r="F31" s="9">
        <v>1</v>
      </c>
      <c r="G31" s="9" t="s">
        <v>16</v>
      </c>
      <c r="H31" s="17">
        <v>43872</v>
      </c>
      <c r="I31" s="17">
        <v>41515</v>
      </c>
      <c r="J31" s="17">
        <v>41540</v>
      </c>
      <c r="K31" s="17">
        <v>42087</v>
      </c>
    </row>
    <row r="32" spans="1:11" ht="27" customHeight="1" x14ac:dyDescent="0.2">
      <c r="A32" s="6" t="s">
        <v>108</v>
      </c>
      <c r="B32" s="15" t="s">
        <v>109</v>
      </c>
      <c r="C32" s="15" t="s">
        <v>110</v>
      </c>
      <c r="D32" s="15" t="s">
        <v>111</v>
      </c>
      <c r="E32" s="19" t="s">
        <v>75</v>
      </c>
    </row>
    <row r="33" spans="1:11" ht="28.15" customHeight="1" x14ac:dyDescent="0.2">
      <c r="A33" s="6" t="s">
        <v>108</v>
      </c>
      <c r="B33" s="15" t="s">
        <v>72</v>
      </c>
      <c r="C33" s="15" t="s">
        <v>112</v>
      </c>
      <c r="D33" s="15" t="s">
        <v>113</v>
      </c>
      <c r="E33" s="19" t="s">
        <v>75</v>
      </c>
    </row>
    <row r="34" spans="1:11" ht="29.45" customHeight="1" x14ac:dyDescent="0.2">
      <c r="A34" s="6" t="s">
        <v>108</v>
      </c>
      <c r="B34" s="15" t="s">
        <v>114</v>
      </c>
      <c r="C34" s="15" t="s">
        <v>115</v>
      </c>
      <c r="D34" s="15" t="s">
        <v>116</v>
      </c>
      <c r="E34" s="15" t="s">
        <v>117</v>
      </c>
      <c r="F34" s="9">
        <v>1</v>
      </c>
      <c r="G34" s="9" t="s">
        <v>16</v>
      </c>
      <c r="H34" s="17">
        <v>43872</v>
      </c>
      <c r="I34" s="17">
        <v>39350</v>
      </c>
      <c r="K34" s="17">
        <v>44558</v>
      </c>
    </row>
    <row r="35" spans="1:11" ht="29.45" customHeight="1" x14ac:dyDescent="0.2">
      <c r="A35" s="6" t="s">
        <v>108</v>
      </c>
      <c r="B35" s="15" t="s">
        <v>114</v>
      </c>
      <c r="C35" s="28">
        <v>4.2000000000000002E-4</v>
      </c>
      <c r="D35" s="15" t="s">
        <v>116</v>
      </c>
      <c r="E35" s="16">
        <v>38083</v>
      </c>
      <c r="F35" s="9">
        <v>1</v>
      </c>
      <c r="G35" s="9" t="s">
        <v>16</v>
      </c>
      <c r="H35" s="17">
        <v>43872</v>
      </c>
      <c r="I35" s="17">
        <v>38166</v>
      </c>
      <c r="K35" s="17">
        <v>44558</v>
      </c>
    </row>
    <row r="36" spans="1:11" ht="31.15" customHeight="1" x14ac:dyDescent="0.2">
      <c r="A36" s="6" t="s">
        <v>118</v>
      </c>
      <c r="B36" s="15" t="s">
        <v>114</v>
      </c>
      <c r="C36" s="15" t="s">
        <v>119</v>
      </c>
      <c r="D36" s="15" t="s">
        <v>120</v>
      </c>
      <c r="E36" s="19" t="s">
        <v>75</v>
      </c>
    </row>
    <row r="37" spans="1:11" ht="42" customHeight="1" x14ac:dyDescent="0.2">
      <c r="A37" s="6" t="s">
        <v>121</v>
      </c>
      <c r="B37" s="15" t="s">
        <v>122</v>
      </c>
      <c r="C37" s="15" t="s">
        <v>123</v>
      </c>
      <c r="D37" s="15" t="s">
        <v>124</v>
      </c>
      <c r="E37" s="20">
        <v>45015</v>
      </c>
      <c r="F37" s="9">
        <v>1</v>
      </c>
      <c r="K37" s="17">
        <v>47772</v>
      </c>
    </row>
    <row r="38" spans="1:11" ht="30" customHeight="1" x14ac:dyDescent="0.2">
      <c r="A38" s="5" t="s">
        <v>108</v>
      </c>
      <c r="B38" s="18" t="s">
        <v>122</v>
      </c>
      <c r="C38" s="18" t="s">
        <v>125</v>
      </c>
      <c r="D38" s="18" t="s">
        <v>126</v>
      </c>
      <c r="E38" s="20">
        <v>41047</v>
      </c>
      <c r="F38" s="9">
        <v>1</v>
      </c>
      <c r="G38" s="47" t="s">
        <v>127</v>
      </c>
      <c r="H38" s="45" t="s">
        <v>128</v>
      </c>
      <c r="I38" s="17">
        <v>43885</v>
      </c>
      <c r="J38" s="17">
        <v>43887</v>
      </c>
      <c r="K38" s="17">
        <v>45181</v>
      </c>
    </row>
    <row r="39" spans="1:11" ht="33" customHeight="1" x14ac:dyDescent="0.2">
      <c r="A39" s="5" t="s">
        <v>108</v>
      </c>
      <c r="B39" s="18" t="s">
        <v>122</v>
      </c>
      <c r="C39" s="18" t="s">
        <v>125</v>
      </c>
      <c r="D39" s="18" t="s">
        <v>129</v>
      </c>
      <c r="E39" s="20">
        <v>42144</v>
      </c>
      <c r="F39" s="9">
        <v>1</v>
      </c>
      <c r="G39" s="9" t="s">
        <v>49</v>
      </c>
      <c r="H39" s="17">
        <v>43872</v>
      </c>
      <c r="K39" s="17">
        <v>42732</v>
      </c>
    </row>
    <row r="40" spans="1:11" ht="25.15" customHeight="1" x14ac:dyDescent="0.2">
      <c r="A40" s="5" t="s">
        <v>130</v>
      </c>
      <c r="B40" s="18" t="s">
        <v>131</v>
      </c>
      <c r="C40" s="21">
        <v>2.5000000000000001E-3</v>
      </c>
      <c r="D40" s="18" t="s">
        <v>132</v>
      </c>
      <c r="E40" s="20">
        <v>41850</v>
      </c>
      <c r="F40" s="9">
        <v>1</v>
      </c>
      <c r="G40" s="9" t="s">
        <v>49</v>
      </c>
      <c r="H40" s="17">
        <v>43704</v>
      </c>
      <c r="K40" s="17">
        <v>47396</v>
      </c>
    </row>
    <row r="41" spans="1:11" ht="25.15" customHeight="1" x14ac:dyDescent="0.2">
      <c r="A41" s="5" t="s">
        <v>133</v>
      </c>
      <c r="B41" s="18" t="s">
        <v>54</v>
      </c>
      <c r="C41" s="21" t="s">
        <v>134</v>
      </c>
      <c r="D41" s="18" t="s">
        <v>135</v>
      </c>
      <c r="E41" s="20">
        <v>43810</v>
      </c>
      <c r="F41" s="9">
        <v>1</v>
      </c>
      <c r="H41" s="17"/>
      <c r="K41" s="17">
        <v>48277</v>
      </c>
    </row>
    <row r="42" spans="1:11" ht="26.45" customHeight="1" x14ac:dyDescent="0.2">
      <c r="A42" s="6" t="s">
        <v>136</v>
      </c>
      <c r="B42" s="15" t="s">
        <v>18</v>
      </c>
      <c r="C42" s="15" t="s">
        <v>137</v>
      </c>
      <c r="D42" s="15" t="s">
        <v>138</v>
      </c>
      <c r="E42" s="15" t="s">
        <v>139</v>
      </c>
      <c r="F42" s="9">
        <v>1</v>
      </c>
      <c r="G42" s="9" t="s">
        <v>49</v>
      </c>
      <c r="H42" s="17">
        <v>43872</v>
      </c>
      <c r="K42" s="17">
        <v>43298</v>
      </c>
    </row>
    <row r="43" spans="1:11" ht="39" customHeight="1" x14ac:dyDescent="0.2">
      <c r="A43" s="6" t="s">
        <v>136</v>
      </c>
      <c r="B43" s="15" t="s">
        <v>12</v>
      </c>
      <c r="C43" s="15" t="s">
        <v>140</v>
      </c>
      <c r="D43" s="15" t="s">
        <v>141</v>
      </c>
      <c r="E43" s="19" t="s">
        <v>75</v>
      </c>
    </row>
    <row r="44" spans="1:11" ht="39.75" customHeight="1" x14ac:dyDescent="0.2">
      <c r="A44" s="6" t="s">
        <v>142</v>
      </c>
      <c r="B44" s="15" t="s">
        <v>12</v>
      </c>
      <c r="C44" s="15" t="s">
        <v>143</v>
      </c>
      <c r="D44" s="15" t="s">
        <v>144</v>
      </c>
      <c r="E44" s="15" t="s">
        <v>145</v>
      </c>
      <c r="F44" s="9">
        <v>1</v>
      </c>
      <c r="G44" s="9" t="s">
        <v>49</v>
      </c>
      <c r="H44" s="17">
        <v>43872</v>
      </c>
      <c r="K44" s="17">
        <v>43298</v>
      </c>
    </row>
    <row r="45" spans="1:11" ht="31.15" customHeight="1" x14ac:dyDescent="0.2">
      <c r="A45" s="6" t="s">
        <v>146</v>
      </c>
      <c r="B45" s="15" t="s">
        <v>72</v>
      </c>
      <c r="C45" s="15" t="s">
        <v>99</v>
      </c>
      <c r="D45" s="15" t="s">
        <v>147</v>
      </c>
      <c r="E45" s="15" t="s">
        <v>148</v>
      </c>
      <c r="F45" s="9">
        <v>9</v>
      </c>
      <c r="G45" s="9" t="s">
        <v>16</v>
      </c>
      <c r="H45" s="17">
        <v>43872</v>
      </c>
      <c r="I45" s="17">
        <v>40742</v>
      </c>
      <c r="J45" s="17">
        <v>40742</v>
      </c>
      <c r="K45" s="17">
        <v>42969</v>
      </c>
    </row>
    <row r="46" spans="1:11" ht="27.6" customHeight="1" x14ac:dyDescent="0.2">
      <c r="A46" s="6" t="s">
        <v>149</v>
      </c>
      <c r="B46" s="15" t="s">
        <v>12</v>
      </c>
      <c r="C46" s="15" t="s">
        <v>150</v>
      </c>
      <c r="D46" s="15" t="s">
        <v>151</v>
      </c>
      <c r="E46" s="16">
        <v>41666</v>
      </c>
      <c r="F46" s="9">
        <v>1</v>
      </c>
      <c r="G46" s="9" t="s">
        <v>44</v>
      </c>
      <c r="H46" s="17">
        <v>43690</v>
      </c>
      <c r="I46" s="17">
        <v>43546</v>
      </c>
      <c r="J46" s="17">
        <v>43549</v>
      </c>
      <c r="K46" s="17">
        <v>46072</v>
      </c>
    </row>
    <row r="47" spans="1:11" ht="57" customHeight="1" x14ac:dyDescent="0.2">
      <c r="A47" s="6" t="s">
        <v>152</v>
      </c>
      <c r="B47" s="15" t="s">
        <v>12</v>
      </c>
      <c r="C47" s="15" t="s">
        <v>153</v>
      </c>
      <c r="D47" s="15" t="s">
        <v>154</v>
      </c>
      <c r="E47" s="16">
        <v>41705</v>
      </c>
      <c r="F47" s="9">
        <v>1</v>
      </c>
      <c r="G47" s="9" t="s">
        <v>49</v>
      </c>
      <c r="H47" s="17">
        <v>43872</v>
      </c>
      <c r="K47" s="17">
        <v>46947</v>
      </c>
    </row>
    <row r="48" spans="1:11" ht="30.6" customHeight="1" x14ac:dyDescent="0.2">
      <c r="A48" s="6" t="s">
        <v>155</v>
      </c>
      <c r="B48" s="15" t="s">
        <v>12</v>
      </c>
      <c r="C48" s="15" t="s">
        <v>156</v>
      </c>
      <c r="D48" s="15" t="s">
        <v>157</v>
      </c>
      <c r="E48" s="15" t="s">
        <v>158</v>
      </c>
      <c r="F48" s="9">
        <v>1</v>
      </c>
      <c r="G48" s="9" t="s">
        <v>49</v>
      </c>
      <c r="H48" s="17">
        <v>43872</v>
      </c>
      <c r="I48" s="17">
        <v>42192</v>
      </c>
      <c r="K48" s="17">
        <v>42131</v>
      </c>
    </row>
    <row r="49" spans="1:11" ht="35.450000000000003" customHeight="1" x14ac:dyDescent="0.2">
      <c r="A49" s="6" t="s">
        <v>159</v>
      </c>
      <c r="B49" s="15" t="s">
        <v>12</v>
      </c>
      <c r="C49" s="15" t="s">
        <v>160</v>
      </c>
      <c r="D49" s="15" t="s">
        <v>161</v>
      </c>
      <c r="E49" s="16">
        <v>42760</v>
      </c>
      <c r="F49" s="9">
        <v>5</v>
      </c>
      <c r="K49" s="17">
        <v>47285</v>
      </c>
    </row>
    <row r="50" spans="1:11" ht="42.75" customHeight="1" x14ac:dyDescent="0.2">
      <c r="A50" s="6" t="s">
        <v>162</v>
      </c>
      <c r="B50" s="15" t="s">
        <v>12</v>
      </c>
      <c r="C50" s="15" t="s">
        <v>163</v>
      </c>
      <c r="D50" s="15" t="s">
        <v>164</v>
      </c>
      <c r="E50" s="16">
        <v>42760</v>
      </c>
      <c r="F50" s="9">
        <v>3</v>
      </c>
      <c r="K50" s="17">
        <v>47262</v>
      </c>
    </row>
    <row r="51" spans="1:11" ht="30.6" customHeight="1" x14ac:dyDescent="0.2">
      <c r="A51" s="5" t="s">
        <v>165</v>
      </c>
      <c r="B51" s="18" t="s">
        <v>12</v>
      </c>
      <c r="C51" s="18" t="s">
        <v>166</v>
      </c>
      <c r="D51" s="18" t="s">
        <v>167</v>
      </c>
      <c r="E51" s="16">
        <v>40514</v>
      </c>
      <c r="F51" s="9">
        <v>1</v>
      </c>
      <c r="G51" s="9" t="s">
        <v>44</v>
      </c>
      <c r="H51" s="17">
        <v>43872</v>
      </c>
      <c r="I51" s="17">
        <v>42128</v>
      </c>
      <c r="J51" s="17">
        <v>42145</v>
      </c>
      <c r="K51" s="17">
        <v>43378</v>
      </c>
    </row>
    <row r="52" spans="1:11" ht="35.450000000000003" customHeight="1" x14ac:dyDescent="0.2">
      <c r="A52" s="6" t="s">
        <v>168</v>
      </c>
      <c r="B52" s="15" t="s">
        <v>169</v>
      </c>
      <c r="C52" s="15" t="s">
        <v>170</v>
      </c>
      <c r="D52" s="15" t="s">
        <v>171</v>
      </c>
      <c r="E52" s="15" t="s">
        <v>172</v>
      </c>
      <c r="F52" s="10">
        <v>1</v>
      </c>
      <c r="G52" s="19" t="s">
        <v>173</v>
      </c>
      <c r="H52" s="23" t="s">
        <v>174</v>
      </c>
      <c r="I52" s="33">
        <v>39822</v>
      </c>
      <c r="J52" s="17">
        <v>39827</v>
      </c>
      <c r="K52" s="17">
        <v>43199</v>
      </c>
    </row>
    <row r="53" spans="1:11" ht="33.6" customHeight="1" x14ac:dyDescent="0.2">
      <c r="A53" s="6" t="s">
        <v>168</v>
      </c>
      <c r="B53" s="15" t="s">
        <v>12</v>
      </c>
      <c r="C53" s="15" t="s">
        <v>170</v>
      </c>
      <c r="D53" s="15" t="s">
        <v>175</v>
      </c>
      <c r="E53" s="19" t="s">
        <v>75</v>
      </c>
      <c r="F53" s="10"/>
      <c r="G53" s="10"/>
      <c r="H53" s="10"/>
      <c r="I53" s="10"/>
    </row>
    <row r="54" spans="1:11" ht="33.6" customHeight="1" x14ac:dyDescent="0.2">
      <c r="A54" s="6" t="s">
        <v>176</v>
      </c>
      <c r="B54" s="15" t="s">
        <v>54</v>
      </c>
      <c r="C54" s="15" t="s">
        <v>177</v>
      </c>
      <c r="D54" s="15" t="s">
        <v>178</v>
      </c>
      <c r="E54" s="20">
        <v>42902</v>
      </c>
      <c r="F54" s="10">
        <v>1</v>
      </c>
      <c r="G54" s="10" t="s">
        <v>44</v>
      </c>
      <c r="H54" s="33">
        <v>43832</v>
      </c>
      <c r="I54" s="33">
        <v>43818</v>
      </c>
      <c r="J54" s="17">
        <v>43818</v>
      </c>
      <c r="K54" s="17">
        <v>47695</v>
      </c>
    </row>
    <row r="55" spans="1:11" ht="33.6" customHeight="1" x14ac:dyDescent="0.2">
      <c r="A55" s="6" t="s">
        <v>179</v>
      </c>
      <c r="B55" s="15" t="s">
        <v>180</v>
      </c>
      <c r="C55" s="15" t="s">
        <v>181</v>
      </c>
      <c r="D55" s="15" t="s">
        <v>182</v>
      </c>
      <c r="E55" s="20">
        <v>43116</v>
      </c>
      <c r="F55" s="10">
        <v>1</v>
      </c>
      <c r="G55" s="10"/>
      <c r="H55" s="10"/>
      <c r="I55" s="10"/>
      <c r="K55" s="17">
        <v>47819</v>
      </c>
    </row>
    <row r="56" spans="1:11" ht="33.6" customHeight="1" x14ac:dyDescent="0.2">
      <c r="A56" s="6" t="s">
        <v>183</v>
      </c>
      <c r="B56" s="15" t="s">
        <v>180</v>
      </c>
      <c r="C56" s="15" t="s">
        <v>184</v>
      </c>
      <c r="D56" s="15" t="s">
        <v>182</v>
      </c>
      <c r="E56" s="20">
        <v>43951</v>
      </c>
      <c r="F56" s="10">
        <v>1</v>
      </c>
      <c r="G56" s="67" t="s">
        <v>16</v>
      </c>
      <c r="H56" s="66">
        <v>45537</v>
      </c>
      <c r="I56" s="66">
        <v>45530</v>
      </c>
      <c r="K56" s="17">
        <v>49282</v>
      </c>
    </row>
    <row r="57" spans="1:11" ht="25.9" customHeight="1" x14ac:dyDescent="0.2">
      <c r="A57" s="6" t="s">
        <v>185</v>
      </c>
      <c r="B57" s="15" t="s">
        <v>12</v>
      </c>
      <c r="C57" s="15" t="s">
        <v>186</v>
      </c>
      <c r="D57" s="15" t="s">
        <v>187</v>
      </c>
      <c r="E57" s="20">
        <v>42044</v>
      </c>
      <c r="F57" s="10">
        <v>1</v>
      </c>
      <c r="G57" s="10" t="s">
        <v>49</v>
      </c>
      <c r="H57" s="33">
        <v>43704</v>
      </c>
      <c r="I57" s="33">
        <v>43552</v>
      </c>
      <c r="K57" s="17">
        <v>43290</v>
      </c>
    </row>
    <row r="58" spans="1:11" ht="25.9" customHeight="1" x14ac:dyDescent="0.2">
      <c r="A58" s="6" t="s">
        <v>188</v>
      </c>
      <c r="B58" s="15" t="s">
        <v>12</v>
      </c>
      <c r="C58" s="15" t="s">
        <v>99</v>
      </c>
      <c r="D58" s="15" t="s">
        <v>189</v>
      </c>
      <c r="E58" s="20">
        <v>44893</v>
      </c>
      <c r="F58" s="10">
        <v>3</v>
      </c>
      <c r="G58" s="10"/>
      <c r="H58" s="33"/>
      <c r="I58" s="33"/>
      <c r="K58" s="17">
        <v>50096</v>
      </c>
    </row>
    <row r="59" spans="1:11" ht="30.75" customHeight="1" x14ac:dyDescent="0.2">
      <c r="A59" s="6" t="s">
        <v>190</v>
      </c>
      <c r="B59" s="15" t="s">
        <v>191</v>
      </c>
      <c r="C59" s="15" t="s">
        <v>192</v>
      </c>
      <c r="D59" s="15" t="s">
        <v>193</v>
      </c>
      <c r="E59" s="15" t="s">
        <v>194</v>
      </c>
      <c r="F59" s="10">
        <v>1</v>
      </c>
      <c r="G59" s="10" t="s">
        <v>16</v>
      </c>
      <c r="H59" s="33">
        <v>43872</v>
      </c>
      <c r="I59" s="33">
        <v>39521</v>
      </c>
      <c r="J59" s="17">
        <v>39534</v>
      </c>
      <c r="K59" s="17">
        <v>41121</v>
      </c>
    </row>
    <row r="60" spans="1:11" ht="30.75" customHeight="1" x14ac:dyDescent="0.2">
      <c r="A60" s="6" t="s">
        <v>195</v>
      </c>
      <c r="B60" s="15" t="s">
        <v>64</v>
      </c>
      <c r="C60" s="15" t="s">
        <v>196</v>
      </c>
      <c r="D60" s="15" t="s">
        <v>197</v>
      </c>
      <c r="E60" s="16">
        <v>45832</v>
      </c>
      <c r="F60" s="10">
        <v>1</v>
      </c>
      <c r="G60" s="10"/>
      <c r="H60" s="33"/>
      <c r="I60" s="33"/>
      <c r="J60" s="17"/>
      <c r="K60" s="17">
        <v>47190</v>
      </c>
    </row>
    <row r="61" spans="1:11" ht="30.75" customHeight="1" x14ac:dyDescent="0.2">
      <c r="A61" s="6" t="s">
        <v>198</v>
      </c>
      <c r="B61" s="15" t="s">
        <v>199</v>
      </c>
      <c r="C61" s="15" t="s">
        <v>200</v>
      </c>
      <c r="D61" s="15" t="s">
        <v>201</v>
      </c>
      <c r="E61" s="16">
        <v>44194</v>
      </c>
      <c r="F61" s="10">
        <v>1</v>
      </c>
      <c r="G61" s="10" t="s">
        <v>16</v>
      </c>
      <c r="H61" s="33">
        <v>45103</v>
      </c>
      <c r="I61" s="33">
        <v>45090</v>
      </c>
      <c r="J61" s="17"/>
      <c r="K61" s="17">
        <v>50871</v>
      </c>
    </row>
    <row r="62" spans="1:11" ht="31.15" customHeight="1" x14ac:dyDescent="0.2">
      <c r="A62" s="6" t="s">
        <v>202</v>
      </c>
      <c r="B62" s="15" t="s">
        <v>12</v>
      </c>
      <c r="C62" s="15" t="s">
        <v>203</v>
      </c>
      <c r="D62" s="15" t="s">
        <v>204</v>
      </c>
      <c r="E62" s="19" t="s">
        <v>75</v>
      </c>
    </row>
    <row r="63" spans="1:11" ht="45" customHeight="1" x14ac:dyDescent="0.2">
      <c r="A63" s="6" t="s">
        <v>205</v>
      </c>
      <c r="B63" s="15" t="s">
        <v>12</v>
      </c>
      <c r="C63" s="15" t="s">
        <v>206</v>
      </c>
      <c r="D63" s="15" t="s">
        <v>207</v>
      </c>
      <c r="E63" s="16">
        <v>40073</v>
      </c>
      <c r="F63" s="9">
        <v>1</v>
      </c>
      <c r="G63" s="9" t="s">
        <v>49</v>
      </c>
      <c r="H63" s="17">
        <v>43872</v>
      </c>
      <c r="I63" s="17">
        <v>41607</v>
      </c>
      <c r="J63" s="17">
        <v>40575</v>
      </c>
      <c r="K63" s="17">
        <v>43323</v>
      </c>
    </row>
    <row r="64" spans="1:11" ht="31.15" customHeight="1" x14ac:dyDescent="0.2">
      <c r="A64" s="6" t="s">
        <v>205</v>
      </c>
      <c r="B64" s="15" t="s">
        <v>12</v>
      </c>
      <c r="C64" s="15" t="s">
        <v>208</v>
      </c>
      <c r="D64" s="15" t="s">
        <v>207</v>
      </c>
      <c r="E64" s="16">
        <v>40073</v>
      </c>
      <c r="F64" s="9">
        <v>1</v>
      </c>
      <c r="G64" s="9" t="s">
        <v>49</v>
      </c>
      <c r="H64" s="17">
        <v>43872</v>
      </c>
      <c r="I64" s="17">
        <v>41607</v>
      </c>
      <c r="J64" s="17">
        <v>40575</v>
      </c>
      <c r="K64" s="17">
        <v>43323</v>
      </c>
    </row>
    <row r="65" spans="1:11" ht="84" customHeight="1" x14ac:dyDescent="0.2">
      <c r="A65" s="6" t="s">
        <v>205</v>
      </c>
      <c r="B65" s="15" t="s">
        <v>12</v>
      </c>
      <c r="C65" s="15" t="s">
        <v>209</v>
      </c>
      <c r="D65" s="15" t="s">
        <v>207</v>
      </c>
      <c r="E65" s="15" t="s">
        <v>210</v>
      </c>
      <c r="F65" s="9">
        <v>1</v>
      </c>
      <c r="G65" s="9" t="s">
        <v>49</v>
      </c>
      <c r="H65" s="17">
        <v>43872</v>
      </c>
      <c r="K65" s="17">
        <v>43323</v>
      </c>
    </row>
    <row r="66" spans="1:11" ht="30.6" customHeight="1" x14ac:dyDescent="0.2">
      <c r="A66" s="6" t="s">
        <v>205</v>
      </c>
      <c r="B66" s="15" t="s">
        <v>12</v>
      </c>
      <c r="C66" s="15" t="s">
        <v>211</v>
      </c>
      <c r="D66" s="15" t="s">
        <v>207</v>
      </c>
      <c r="E66" s="15" t="s">
        <v>212</v>
      </c>
      <c r="F66" s="9">
        <v>1</v>
      </c>
      <c r="G66" s="9" t="s">
        <v>49</v>
      </c>
      <c r="H66" s="17">
        <v>43872</v>
      </c>
      <c r="K66" s="17">
        <v>43323</v>
      </c>
    </row>
    <row r="67" spans="1:11" ht="61.5" customHeight="1" x14ac:dyDescent="0.2">
      <c r="A67" s="6" t="s">
        <v>213</v>
      </c>
      <c r="B67" s="15" t="s">
        <v>54</v>
      </c>
      <c r="C67" s="15" t="s">
        <v>214</v>
      </c>
      <c r="D67" s="15" t="s">
        <v>215</v>
      </c>
      <c r="E67" s="15" t="s">
        <v>216</v>
      </c>
      <c r="F67" s="9">
        <v>1</v>
      </c>
      <c r="G67" s="9" t="s">
        <v>16</v>
      </c>
      <c r="H67" s="17">
        <v>43872</v>
      </c>
      <c r="I67" s="17">
        <v>39159</v>
      </c>
      <c r="K67" s="17">
        <v>43088</v>
      </c>
    </row>
    <row r="68" spans="1:11" ht="30" customHeight="1" x14ac:dyDescent="0.2">
      <c r="A68" s="6" t="s">
        <v>213</v>
      </c>
      <c r="B68" s="15" t="s">
        <v>54</v>
      </c>
      <c r="C68" s="15" t="s">
        <v>217</v>
      </c>
      <c r="D68" s="15" t="s">
        <v>215</v>
      </c>
      <c r="E68" s="15" t="s">
        <v>218</v>
      </c>
      <c r="F68" s="9">
        <v>1</v>
      </c>
      <c r="G68" s="9" t="s">
        <v>16</v>
      </c>
      <c r="H68" s="17">
        <v>43872</v>
      </c>
      <c r="I68" s="17">
        <v>40388</v>
      </c>
      <c r="J68" s="17">
        <v>40546</v>
      </c>
      <c r="K68" s="17">
        <v>43088</v>
      </c>
    </row>
    <row r="69" spans="1:11" ht="45" customHeight="1" x14ac:dyDescent="0.2">
      <c r="A69" s="6" t="s">
        <v>219</v>
      </c>
      <c r="B69" s="15" t="s">
        <v>12</v>
      </c>
      <c r="C69" s="15" t="s">
        <v>220</v>
      </c>
      <c r="D69" s="15" t="s">
        <v>221</v>
      </c>
      <c r="E69" s="16">
        <v>44011</v>
      </c>
      <c r="F69" s="9">
        <v>1</v>
      </c>
      <c r="G69" s="52" t="s">
        <v>49</v>
      </c>
      <c r="H69" s="53">
        <v>45972</v>
      </c>
      <c r="I69" s="17"/>
      <c r="J69" s="17"/>
      <c r="K69" s="17">
        <v>50570</v>
      </c>
    </row>
    <row r="70" spans="1:11" ht="30" customHeight="1" x14ac:dyDescent="0.2">
      <c r="A70" s="6" t="s">
        <v>222</v>
      </c>
      <c r="B70" s="15" t="s">
        <v>12</v>
      </c>
      <c r="C70" s="15" t="s">
        <v>223</v>
      </c>
      <c r="D70" s="15" t="s">
        <v>224</v>
      </c>
      <c r="E70" s="15" t="s">
        <v>225</v>
      </c>
      <c r="F70" s="10">
        <v>1</v>
      </c>
      <c r="G70" s="10" t="s">
        <v>49</v>
      </c>
      <c r="H70" s="33">
        <v>43872</v>
      </c>
      <c r="I70" s="10"/>
      <c r="K70" s="17">
        <v>42485</v>
      </c>
    </row>
    <row r="71" spans="1:11" ht="33" customHeight="1" x14ac:dyDescent="0.2">
      <c r="A71" s="6" t="s">
        <v>222</v>
      </c>
      <c r="B71" s="15" t="s">
        <v>12</v>
      </c>
      <c r="C71" s="15" t="s">
        <v>226</v>
      </c>
      <c r="D71" s="15" t="s">
        <v>224</v>
      </c>
      <c r="E71" s="15" t="s">
        <v>227</v>
      </c>
      <c r="F71" s="10">
        <v>1</v>
      </c>
      <c r="G71" s="10" t="s">
        <v>49</v>
      </c>
      <c r="H71" s="33">
        <v>43872</v>
      </c>
      <c r="I71" s="10"/>
      <c r="K71" s="17">
        <v>42485</v>
      </c>
    </row>
    <row r="72" spans="1:11" ht="28.9" customHeight="1" x14ac:dyDescent="0.2">
      <c r="A72" s="6" t="s">
        <v>228</v>
      </c>
      <c r="B72" s="15" t="s">
        <v>12</v>
      </c>
      <c r="C72" s="15" t="s">
        <v>229</v>
      </c>
      <c r="D72" s="15" t="s">
        <v>230</v>
      </c>
      <c r="E72" s="15" t="s">
        <v>231</v>
      </c>
      <c r="F72" s="10">
        <v>1</v>
      </c>
      <c r="G72" s="10" t="s">
        <v>16</v>
      </c>
      <c r="H72" s="33">
        <v>43872</v>
      </c>
      <c r="I72" s="33">
        <v>41361</v>
      </c>
      <c r="J72" s="17">
        <v>41912</v>
      </c>
      <c r="K72" s="17">
        <v>43654</v>
      </c>
    </row>
    <row r="73" spans="1:11" ht="28.15" customHeight="1" x14ac:dyDescent="0.2">
      <c r="A73" s="6" t="s">
        <v>228</v>
      </c>
      <c r="B73" s="15" t="s">
        <v>12</v>
      </c>
      <c r="C73" s="15" t="s">
        <v>232</v>
      </c>
      <c r="D73" s="15" t="s">
        <v>230</v>
      </c>
      <c r="E73" s="15" t="s">
        <v>233</v>
      </c>
      <c r="F73" s="9">
        <v>1</v>
      </c>
      <c r="G73" s="9" t="s">
        <v>16</v>
      </c>
      <c r="H73" s="17">
        <v>43872</v>
      </c>
      <c r="I73" s="17">
        <v>41361</v>
      </c>
      <c r="J73" s="17">
        <v>41912</v>
      </c>
      <c r="K73" s="17">
        <v>43654</v>
      </c>
    </row>
    <row r="74" spans="1:11" ht="29.45" customHeight="1" x14ac:dyDescent="0.2">
      <c r="A74" s="6" t="s">
        <v>228</v>
      </c>
      <c r="B74" s="15" t="s">
        <v>12</v>
      </c>
      <c r="C74" s="15" t="s">
        <v>234</v>
      </c>
      <c r="D74" s="15" t="s">
        <v>230</v>
      </c>
      <c r="E74" s="15" t="s">
        <v>235</v>
      </c>
      <c r="F74" s="9">
        <v>1</v>
      </c>
      <c r="G74" s="9" t="s">
        <v>16</v>
      </c>
      <c r="H74" s="17">
        <v>43872</v>
      </c>
      <c r="I74" s="17">
        <v>41361</v>
      </c>
      <c r="J74" s="17">
        <v>41912</v>
      </c>
      <c r="K74" s="17">
        <v>43654</v>
      </c>
    </row>
    <row r="75" spans="1:11" ht="30" customHeight="1" x14ac:dyDescent="0.2">
      <c r="A75" s="6" t="s">
        <v>228</v>
      </c>
      <c r="B75" s="15" t="s">
        <v>12</v>
      </c>
      <c r="C75" s="15" t="s">
        <v>236</v>
      </c>
      <c r="D75" s="15" t="s">
        <v>230</v>
      </c>
      <c r="E75" s="15" t="s">
        <v>237</v>
      </c>
      <c r="F75" s="9">
        <v>1</v>
      </c>
      <c r="G75" s="9" t="s">
        <v>16</v>
      </c>
      <c r="H75" s="17">
        <v>43872</v>
      </c>
      <c r="I75" s="17">
        <v>41361</v>
      </c>
      <c r="J75" s="17">
        <v>41912</v>
      </c>
      <c r="K75" s="17">
        <v>43654</v>
      </c>
    </row>
    <row r="76" spans="1:11" s="3" customFormat="1" ht="75" customHeight="1" x14ac:dyDescent="0.2">
      <c r="A76" s="4" t="s">
        <v>238</v>
      </c>
      <c r="B76" s="22" t="s">
        <v>12</v>
      </c>
      <c r="C76" s="22" t="s">
        <v>239</v>
      </c>
      <c r="D76" s="22" t="s">
        <v>240</v>
      </c>
      <c r="E76" s="23">
        <v>40070</v>
      </c>
      <c r="F76" s="10">
        <v>1</v>
      </c>
      <c r="G76" s="10" t="s">
        <v>16</v>
      </c>
      <c r="H76" s="33">
        <v>43872</v>
      </c>
      <c r="I76" s="33">
        <v>41177</v>
      </c>
      <c r="J76" s="33">
        <v>41974</v>
      </c>
      <c r="K76" s="33">
        <v>42934</v>
      </c>
    </row>
    <row r="77" spans="1:11" s="3" customFormat="1" ht="41.45" customHeight="1" x14ac:dyDescent="0.2">
      <c r="A77" s="4" t="s">
        <v>238</v>
      </c>
      <c r="B77" s="22" t="s">
        <v>12</v>
      </c>
      <c r="C77" s="22" t="s">
        <v>241</v>
      </c>
      <c r="D77" s="22" t="s">
        <v>240</v>
      </c>
      <c r="E77" s="23">
        <v>40108</v>
      </c>
      <c r="F77" s="9">
        <v>1</v>
      </c>
      <c r="G77" s="9" t="s">
        <v>16</v>
      </c>
      <c r="H77" s="17">
        <v>43872</v>
      </c>
      <c r="I77" s="17">
        <v>41177</v>
      </c>
      <c r="J77" s="33">
        <v>41974</v>
      </c>
      <c r="K77" s="33">
        <v>42934</v>
      </c>
    </row>
    <row r="78" spans="1:11" s="3" customFormat="1" ht="42" customHeight="1" x14ac:dyDescent="0.2">
      <c r="A78" s="4" t="s">
        <v>242</v>
      </c>
      <c r="B78" s="22" t="s">
        <v>72</v>
      </c>
      <c r="C78" s="22" t="s">
        <v>243</v>
      </c>
      <c r="D78" s="22" t="s">
        <v>244</v>
      </c>
      <c r="E78" s="23">
        <v>39834</v>
      </c>
      <c r="F78" s="9">
        <v>1</v>
      </c>
      <c r="G78" s="9" t="s">
        <v>16</v>
      </c>
      <c r="H78" s="17">
        <v>43872</v>
      </c>
      <c r="I78" s="17">
        <v>40289</v>
      </c>
      <c r="J78" s="10"/>
      <c r="K78" s="33">
        <v>43925</v>
      </c>
    </row>
    <row r="79" spans="1:11" s="3" customFormat="1" ht="42" customHeight="1" x14ac:dyDescent="0.2">
      <c r="A79" s="4" t="s">
        <v>245</v>
      </c>
      <c r="B79" s="22" t="s">
        <v>246</v>
      </c>
      <c r="C79" s="22" t="s">
        <v>247</v>
      </c>
      <c r="D79" s="22" t="s">
        <v>248</v>
      </c>
      <c r="E79" s="23">
        <v>42500</v>
      </c>
      <c r="F79" s="9">
        <v>1</v>
      </c>
      <c r="G79" s="57" t="s">
        <v>44</v>
      </c>
      <c r="H79" s="58">
        <v>45103</v>
      </c>
      <c r="I79" s="58">
        <v>45099</v>
      </c>
      <c r="J79" s="76">
        <v>45999</v>
      </c>
      <c r="K79" s="33">
        <v>48241</v>
      </c>
    </row>
    <row r="80" spans="1:11" s="3" customFormat="1" ht="42" customHeight="1" x14ac:dyDescent="0.2">
      <c r="A80" s="4" t="s">
        <v>245</v>
      </c>
      <c r="B80" s="22" t="s">
        <v>72</v>
      </c>
      <c r="C80" s="22" t="s">
        <v>249</v>
      </c>
      <c r="D80" s="22" t="s">
        <v>250</v>
      </c>
      <c r="E80" s="23">
        <v>45679</v>
      </c>
      <c r="F80" s="9">
        <v>1</v>
      </c>
      <c r="G80" s="57"/>
      <c r="H80" s="58"/>
      <c r="I80" s="58"/>
      <c r="J80" s="10"/>
      <c r="K80" s="33">
        <v>50672</v>
      </c>
    </row>
    <row r="81" spans="1:11" s="3" customFormat="1" ht="76.5" customHeight="1" x14ac:dyDescent="0.2">
      <c r="A81" s="4" t="s">
        <v>251</v>
      </c>
      <c r="B81" s="22" t="s">
        <v>180</v>
      </c>
      <c r="C81" s="22" t="s">
        <v>252</v>
      </c>
      <c r="D81" s="22" t="s">
        <v>253</v>
      </c>
      <c r="E81" s="23">
        <v>42950</v>
      </c>
      <c r="F81" s="9">
        <v>1</v>
      </c>
      <c r="G81" s="19" t="s">
        <v>254</v>
      </c>
      <c r="H81" s="20" t="s">
        <v>255</v>
      </c>
      <c r="I81" s="17">
        <v>44592</v>
      </c>
      <c r="J81" s="10"/>
      <c r="K81" s="33">
        <v>47354</v>
      </c>
    </row>
    <row r="82" spans="1:11" s="3" customFormat="1" ht="79.5" customHeight="1" x14ac:dyDescent="0.2">
      <c r="A82" s="4" t="s">
        <v>251</v>
      </c>
      <c r="B82" s="22" t="s">
        <v>180</v>
      </c>
      <c r="C82" s="22" t="s">
        <v>256</v>
      </c>
      <c r="D82" s="22" t="s">
        <v>253</v>
      </c>
      <c r="E82" s="23">
        <v>42954</v>
      </c>
      <c r="F82" s="9">
        <v>1</v>
      </c>
      <c r="G82" s="19" t="s">
        <v>257</v>
      </c>
      <c r="H82" s="20" t="s">
        <v>258</v>
      </c>
      <c r="I82" s="17">
        <v>44592</v>
      </c>
      <c r="J82" s="10"/>
      <c r="K82" s="33">
        <v>47354</v>
      </c>
    </row>
    <row r="83" spans="1:11" s="3" customFormat="1" ht="32.450000000000003" customHeight="1" x14ac:dyDescent="0.2">
      <c r="A83" s="4" t="s">
        <v>259</v>
      </c>
      <c r="B83" s="22" t="s">
        <v>64</v>
      </c>
      <c r="C83" s="22" t="s">
        <v>260</v>
      </c>
      <c r="D83" s="22" t="s">
        <v>261</v>
      </c>
      <c r="E83" s="23">
        <v>44551</v>
      </c>
      <c r="F83" s="9">
        <v>1</v>
      </c>
      <c r="G83" s="9" t="s">
        <v>16</v>
      </c>
      <c r="H83" s="17">
        <v>45817</v>
      </c>
      <c r="I83" s="17">
        <v>45811</v>
      </c>
      <c r="J83" s="10"/>
      <c r="K83" s="33">
        <v>49296</v>
      </c>
    </row>
    <row r="84" spans="1:11" s="3" customFormat="1" ht="31.15" customHeight="1" x14ac:dyDescent="0.2">
      <c r="A84" s="4" t="s">
        <v>262</v>
      </c>
      <c r="B84" s="22" t="s">
        <v>12</v>
      </c>
      <c r="C84" s="22" t="s">
        <v>263</v>
      </c>
      <c r="D84" s="22" t="s">
        <v>264</v>
      </c>
      <c r="E84" s="23">
        <v>44606</v>
      </c>
      <c r="F84" s="9">
        <v>5</v>
      </c>
      <c r="G84" s="57" t="s">
        <v>16</v>
      </c>
      <c r="H84" s="58">
        <v>45733</v>
      </c>
      <c r="I84" s="58">
        <v>45733</v>
      </c>
      <c r="J84" s="10"/>
      <c r="K84" s="33">
        <v>50525</v>
      </c>
    </row>
    <row r="85" spans="1:11" s="3" customFormat="1" ht="27.6" customHeight="1" x14ac:dyDescent="0.2">
      <c r="A85" s="4" t="s">
        <v>262</v>
      </c>
      <c r="B85" s="22" t="s">
        <v>12</v>
      </c>
      <c r="C85" s="22" t="s">
        <v>265</v>
      </c>
      <c r="D85" s="22" t="s">
        <v>264</v>
      </c>
      <c r="E85" s="23">
        <v>45736</v>
      </c>
      <c r="F85" s="9">
        <v>1</v>
      </c>
      <c r="G85" s="57"/>
      <c r="H85" s="58"/>
      <c r="I85" s="58"/>
      <c r="J85" s="10"/>
      <c r="K85" s="33">
        <v>51165</v>
      </c>
    </row>
    <row r="86" spans="1:11" s="3" customFormat="1" ht="26.45" customHeight="1" x14ac:dyDescent="0.2">
      <c r="A86" s="4" t="s">
        <v>266</v>
      </c>
      <c r="B86" s="22" t="s">
        <v>12</v>
      </c>
      <c r="C86" s="22" t="s">
        <v>267</v>
      </c>
      <c r="D86" s="22" t="s">
        <v>268</v>
      </c>
      <c r="E86" s="23">
        <v>42732</v>
      </c>
      <c r="F86" s="9">
        <v>25</v>
      </c>
      <c r="G86" s="9" t="s">
        <v>16</v>
      </c>
      <c r="H86" s="17">
        <v>43844</v>
      </c>
      <c r="I86" s="17">
        <v>43822</v>
      </c>
      <c r="J86" s="10"/>
      <c r="K86" s="33">
        <v>47903</v>
      </c>
    </row>
    <row r="87" spans="1:11" s="3" customFormat="1" ht="29.45" customHeight="1" x14ac:dyDescent="0.2">
      <c r="A87" s="4" t="s">
        <v>269</v>
      </c>
      <c r="B87" s="22" t="s">
        <v>12</v>
      </c>
      <c r="C87" s="22" t="s">
        <v>270</v>
      </c>
      <c r="D87" s="22" t="s">
        <v>271</v>
      </c>
      <c r="E87" s="23">
        <v>43181</v>
      </c>
      <c r="F87" s="9">
        <v>11</v>
      </c>
      <c r="G87" s="9" t="s">
        <v>16</v>
      </c>
      <c r="H87" s="17">
        <v>44249</v>
      </c>
      <c r="I87" s="17">
        <v>44244</v>
      </c>
      <c r="J87" s="10"/>
      <c r="K87" s="33">
        <v>49093</v>
      </c>
    </row>
    <row r="88" spans="1:11" ht="30" customHeight="1" x14ac:dyDescent="0.2">
      <c r="A88" s="6" t="s">
        <v>272</v>
      </c>
      <c r="B88" s="15" t="s">
        <v>273</v>
      </c>
      <c r="C88" s="15" t="s">
        <v>274</v>
      </c>
      <c r="D88" s="15" t="s">
        <v>275</v>
      </c>
      <c r="E88" s="15" t="s">
        <v>276</v>
      </c>
      <c r="F88" s="9">
        <v>1</v>
      </c>
      <c r="G88" s="9" t="s">
        <v>44</v>
      </c>
      <c r="H88" s="17">
        <v>43872</v>
      </c>
      <c r="I88" s="17">
        <v>41176</v>
      </c>
      <c r="J88" s="17">
        <v>42731</v>
      </c>
      <c r="K88" s="17">
        <v>42111</v>
      </c>
    </row>
    <row r="89" spans="1:11" ht="29.25" customHeight="1" x14ac:dyDescent="0.2">
      <c r="A89" s="6" t="s">
        <v>277</v>
      </c>
      <c r="B89" s="15" t="s">
        <v>278</v>
      </c>
      <c r="C89" s="15" t="s">
        <v>279</v>
      </c>
      <c r="D89" s="15" t="s">
        <v>280</v>
      </c>
      <c r="E89" s="16">
        <v>42697</v>
      </c>
      <c r="F89" s="9">
        <v>1</v>
      </c>
      <c r="G89" s="9" t="s">
        <v>49</v>
      </c>
      <c r="H89" s="17">
        <v>43872</v>
      </c>
      <c r="K89" s="17">
        <v>46656</v>
      </c>
    </row>
    <row r="90" spans="1:11" ht="29.25" customHeight="1" x14ac:dyDescent="0.2">
      <c r="A90" s="6" t="s">
        <v>277</v>
      </c>
      <c r="B90" s="15" t="s">
        <v>281</v>
      </c>
      <c r="C90" s="15" t="s">
        <v>282</v>
      </c>
      <c r="D90" s="15" t="s">
        <v>283</v>
      </c>
      <c r="E90" s="16">
        <v>45237</v>
      </c>
      <c r="F90" s="9">
        <v>1</v>
      </c>
      <c r="G90" s="52" t="s">
        <v>16</v>
      </c>
      <c r="H90" s="53">
        <v>46100</v>
      </c>
      <c r="I90" s="53">
        <v>46086</v>
      </c>
      <c r="K90" s="17">
        <v>49570</v>
      </c>
    </row>
    <row r="91" spans="1:11" ht="29.25" customHeight="1" x14ac:dyDescent="0.2">
      <c r="A91" s="6" t="s">
        <v>277</v>
      </c>
      <c r="B91" s="15" t="s">
        <v>281</v>
      </c>
      <c r="C91" s="15" t="s">
        <v>284</v>
      </c>
      <c r="D91" s="15" t="s">
        <v>285</v>
      </c>
      <c r="E91" s="16">
        <v>44680</v>
      </c>
      <c r="F91" s="9">
        <v>1</v>
      </c>
      <c r="G91" s="52" t="s">
        <v>104</v>
      </c>
      <c r="H91" s="53">
        <v>46006</v>
      </c>
      <c r="K91" s="17">
        <v>49570</v>
      </c>
    </row>
    <row r="92" spans="1:11" ht="28.9" customHeight="1" x14ac:dyDescent="0.2">
      <c r="A92" s="6" t="s">
        <v>286</v>
      </c>
      <c r="B92" s="15" t="s">
        <v>114</v>
      </c>
      <c r="C92" s="15" t="s">
        <v>287</v>
      </c>
      <c r="D92" s="15" t="s">
        <v>288</v>
      </c>
      <c r="E92" s="16">
        <v>40087</v>
      </c>
      <c r="F92" s="9">
        <v>1</v>
      </c>
      <c r="G92" s="9" t="s">
        <v>49</v>
      </c>
      <c r="H92" s="17">
        <v>43648</v>
      </c>
      <c r="K92" s="17">
        <v>44509</v>
      </c>
    </row>
    <row r="93" spans="1:11" ht="29.45" customHeight="1" x14ac:dyDescent="0.2">
      <c r="A93" s="6" t="s">
        <v>289</v>
      </c>
      <c r="B93" s="15" t="s">
        <v>64</v>
      </c>
      <c r="C93" s="15" t="s">
        <v>290</v>
      </c>
      <c r="D93" s="15" t="s">
        <v>291</v>
      </c>
      <c r="E93" s="15" t="s">
        <v>292</v>
      </c>
      <c r="F93" s="9">
        <v>1</v>
      </c>
      <c r="G93" s="9" t="s">
        <v>49</v>
      </c>
      <c r="H93" s="17">
        <v>43872</v>
      </c>
      <c r="K93" s="17">
        <v>41820</v>
      </c>
    </row>
    <row r="94" spans="1:11" ht="30" customHeight="1" x14ac:dyDescent="0.2">
      <c r="A94" s="6" t="s">
        <v>293</v>
      </c>
      <c r="B94" s="15" t="s">
        <v>64</v>
      </c>
      <c r="C94" s="18" t="s">
        <v>294</v>
      </c>
      <c r="D94" s="15" t="s">
        <v>295</v>
      </c>
      <c r="E94" s="16">
        <v>40893</v>
      </c>
      <c r="F94" s="9">
        <v>1</v>
      </c>
      <c r="G94" s="9" t="s">
        <v>49</v>
      </c>
      <c r="H94" s="17">
        <v>43872</v>
      </c>
      <c r="K94" s="17">
        <v>46656</v>
      </c>
    </row>
    <row r="95" spans="1:11" ht="25.15" customHeight="1" x14ac:dyDescent="0.2">
      <c r="A95" s="6" t="s">
        <v>296</v>
      </c>
      <c r="B95" s="15" t="s">
        <v>18</v>
      </c>
      <c r="C95" s="15" t="s">
        <v>200</v>
      </c>
      <c r="D95" s="15" t="s">
        <v>297</v>
      </c>
      <c r="E95" s="15" t="s">
        <v>298</v>
      </c>
      <c r="F95" s="9">
        <v>1</v>
      </c>
      <c r="G95" s="9" t="s">
        <v>49</v>
      </c>
      <c r="H95" s="17">
        <v>43872</v>
      </c>
      <c r="K95" s="17">
        <v>44675</v>
      </c>
    </row>
    <row r="96" spans="1:11" ht="42" customHeight="1" x14ac:dyDescent="0.2">
      <c r="A96" s="6" t="s">
        <v>296</v>
      </c>
      <c r="B96" s="15" t="s">
        <v>12</v>
      </c>
      <c r="C96" s="15" t="s">
        <v>299</v>
      </c>
      <c r="D96" s="15" t="s">
        <v>300</v>
      </c>
      <c r="E96" s="15" t="s">
        <v>301</v>
      </c>
      <c r="F96" s="9">
        <v>8</v>
      </c>
      <c r="G96" s="9" t="s">
        <v>49</v>
      </c>
      <c r="H96" s="17">
        <v>43872</v>
      </c>
      <c r="K96" s="17">
        <v>41932</v>
      </c>
    </row>
    <row r="97" spans="1:11" ht="28.9" customHeight="1" x14ac:dyDescent="0.2">
      <c r="A97" s="6" t="s">
        <v>296</v>
      </c>
      <c r="B97" s="15" t="s">
        <v>169</v>
      </c>
      <c r="C97" s="15" t="s">
        <v>302</v>
      </c>
      <c r="D97" s="15" t="s">
        <v>303</v>
      </c>
      <c r="E97" s="15" t="s">
        <v>301</v>
      </c>
      <c r="F97" s="9">
        <v>1</v>
      </c>
      <c r="G97" s="9" t="s">
        <v>49</v>
      </c>
      <c r="H97" s="17">
        <v>43872</v>
      </c>
      <c r="K97" s="17">
        <v>41932</v>
      </c>
    </row>
    <row r="98" spans="1:11" ht="45.75" customHeight="1" x14ac:dyDescent="0.2">
      <c r="A98" s="6" t="s">
        <v>304</v>
      </c>
      <c r="B98" s="15" t="s">
        <v>305</v>
      </c>
      <c r="C98" s="15" t="s">
        <v>306</v>
      </c>
      <c r="D98" s="15" t="s">
        <v>307</v>
      </c>
      <c r="E98" s="16">
        <v>44550</v>
      </c>
      <c r="F98" s="9">
        <v>1</v>
      </c>
      <c r="G98" s="57" t="s">
        <v>44</v>
      </c>
      <c r="H98" s="58">
        <v>45705</v>
      </c>
      <c r="I98" s="58">
        <v>45629</v>
      </c>
      <c r="K98" s="17">
        <v>49011</v>
      </c>
    </row>
    <row r="99" spans="1:11" s="3" customFormat="1" ht="30.6" customHeight="1" x14ac:dyDescent="0.2">
      <c r="A99" s="4" t="s">
        <v>308</v>
      </c>
      <c r="B99" s="22" t="s">
        <v>12</v>
      </c>
      <c r="C99" s="22" t="s">
        <v>309</v>
      </c>
      <c r="D99" s="22" t="s">
        <v>310</v>
      </c>
      <c r="E99" s="23">
        <v>40018</v>
      </c>
      <c r="F99" s="9">
        <v>1</v>
      </c>
      <c r="G99" s="9" t="s">
        <v>16</v>
      </c>
      <c r="H99" s="17">
        <v>43872</v>
      </c>
      <c r="I99" s="17">
        <v>41061</v>
      </c>
      <c r="J99" s="33">
        <v>42522</v>
      </c>
      <c r="K99" s="33">
        <v>45644</v>
      </c>
    </row>
    <row r="100" spans="1:11" s="3" customFormat="1" ht="27.75" customHeight="1" x14ac:dyDescent="0.2">
      <c r="A100" s="4" t="s">
        <v>311</v>
      </c>
      <c r="B100" s="22" t="s">
        <v>12</v>
      </c>
      <c r="C100" s="22" t="s">
        <v>55</v>
      </c>
      <c r="D100" s="22" t="s">
        <v>310</v>
      </c>
      <c r="E100" s="23">
        <v>40064</v>
      </c>
      <c r="F100" s="9">
        <v>1</v>
      </c>
      <c r="G100" s="9" t="s">
        <v>49</v>
      </c>
      <c r="H100" s="17">
        <v>43872</v>
      </c>
      <c r="I100" s="9"/>
      <c r="J100" s="10"/>
      <c r="K100" s="33">
        <v>45278</v>
      </c>
    </row>
    <row r="101" spans="1:11" s="3" customFormat="1" ht="27.75" customHeight="1" x14ac:dyDescent="0.2">
      <c r="A101" s="4" t="s">
        <v>311</v>
      </c>
      <c r="B101" s="22" t="s">
        <v>12</v>
      </c>
      <c r="C101" s="22" t="s">
        <v>312</v>
      </c>
      <c r="D101" s="22" t="s">
        <v>310</v>
      </c>
      <c r="E101" s="23">
        <v>40059</v>
      </c>
      <c r="F101" s="9">
        <v>1</v>
      </c>
      <c r="G101" s="9" t="s">
        <v>49</v>
      </c>
      <c r="H101" s="17">
        <v>43872</v>
      </c>
      <c r="I101" s="9"/>
      <c r="J101" s="10"/>
      <c r="K101" s="33">
        <v>45278</v>
      </c>
    </row>
    <row r="102" spans="1:11" s="3" customFormat="1" ht="27.75" customHeight="1" x14ac:dyDescent="0.2">
      <c r="A102" s="4" t="s">
        <v>313</v>
      </c>
      <c r="B102" s="22" t="s">
        <v>64</v>
      </c>
      <c r="C102" s="22" t="s">
        <v>200</v>
      </c>
      <c r="D102" s="22" t="s">
        <v>314</v>
      </c>
      <c r="E102" s="23">
        <v>42227</v>
      </c>
      <c r="F102" s="9">
        <v>1</v>
      </c>
      <c r="G102" s="9" t="s">
        <v>44</v>
      </c>
      <c r="H102" s="17">
        <v>43872</v>
      </c>
      <c r="I102" s="17">
        <v>43343</v>
      </c>
      <c r="J102" s="10"/>
      <c r="K102" s="33">
        <v>43414</v>
      </c>
    </row>
    <row r="103" spans="1:11" s="3" customFormat="1" ht="27.75" customHeight="1" x14ac:dyDescent="0.2">
      <c r="A103" s="82" t="s">
        <v>315</v>
      </c>
      <c r="B103" s="54" t="s">
        <v>12</v>
      </c>
      <c r="C103" s="54" t="s">
        <v>316</v>
      </c>
      <c r="D103" s="54" t="s">
        <v>317</v>
      </c>
      <c r="E103" s="83">
        <v>45974</v>
      </c>
      <c r="F103" s="52">
        <v>6</v>
      </c>
      <c r="G103" s="52"/>
      <c r="H103" s="53"/>
      <c r="I103" s="53"/>
      <c r="J103" s="77"/>
      <c r="K103" s="76">
        <v>51270</v>
      </c>
    </row>
    <row r="104" spans="1:11" s="3" customFormat="1" ht="27.75" customHeight="1" x14ac:dyDescent="0.2">
      <c r="A104" s="82" t="s">
        <v>315</v>
      </c>
      <c r="B104" s="54" t="s">
        <v>12</v>
      </c>
      <c r="C104" s="54" t="s">
        <v>55</v>
      </c>
      <c r="D104" s="54" t="s">
        <v>317</v>
      </c>
      <c r="E104" s="83">
        <v>45974</v>
      </c>
      <c r="F104" s="52">
        <v>5</v>
      </c>
      <c r="G104" s="52"/>
      <c r="H104" s="53"/>
      <c r="I104" s="53"/>
      <c r="J104" s="77"/>
      <c r="K104" s="76">
        <v>51270</v>
      </c>
    </row>
    <row r="105" spans="1:11" s="3" customFormat="1" ht="26.25" customHeight="1" x14ac:dyDescent="0.2">
      <c r="A105" s="4" t="s">
        <v>318</v>
      </c>
      <c r="B105" s="22" t="s">
        <v>319</v>
      </c>
      <c r="C105" s="22" t="s">
        <v>186</v>
      </c>
      <c r="D105" s="22" t="s">
        <v>320</v>
      </c>
      <c r="E105" s="23">
        <v>41499</v>
      </c>
      <c r="F105" s="9">
        <v>4</v>
      </c>
      <c r="G105" s="9" t="s">
        <v>16</v>
      </c>
      <c r="H105" s="17">
        <v>44208</v>
      </c>
      <c r="I105" s="17">
        <v>44175</v>
      </c>
      <c r="J105" s="33">
        <v>44175</v>
      </c>
      <c r="K105" s="33">
        <v>46118</v>
      </c>
    </row>
    <row r="106" spans="1:11" s="3" customFormat="1" ht="26.25" customHeight="1" x14ac:dyDescent="0.2">
      <c r="A106" s="4" t="s">
        <v>321</v>
      </c>
      <c r="B106" s="22" t="s">
        <v>319</v>
      </c>
      <c r="C106" s="22" t="s">
        <v>322</v>
      </c>
      <c r="D106" s="22" t="s">
        <v>320</v>
      </c>
      <c r="E106" s="23">
        <v>42943</v>
      </c>
      <c r="F106" s="9">
        <v>1</v>
      </c>
      <c r="G106" s="9" t="s">
        <v>44</v>
      </c>
      <c r="H106" s="17">
        <v>44208</v>
      </c>
      <c r="I106" s="17">
        <v>44175</v>
      </c>
      <c r="J106" s="33">
        <v>44175</v>
      </c>
      <c r="K106" s="33">
        <v>46118</v>
      </c>
    </row>
    <row r="107" spans="1:11" s="3" customFormat="1" ht="30.6" customHeight="1" x14ac:dyDescent="0.2">
      <c r="A107" s="4" t="s">
        <v>323</v>
      </c>
      <c r="B107" s="22" t="s">
        <v>324</v>
      </c>
      <c r="C107" s="22" t="s">
        <v>325</v>
      </c>
      <c r="D107" s="22" t="s">
        <v>326</v>
      </c>
      <c r="E107" s="23">
        <v>42660</v>
      </c>
      <c r="F107" s="9">
        <v>1</v>
      </c>
      <c r="G107" s="9" t="s">
        <v>49</v>
      </c>
      <c r="H107" s="17">
        <v>43872</v>
      </c>
      <c r="I107" s="9"/>
      <c r="J107" s="10"/>
      <c r="K107" s="33">
        <v>44985</v>
      </c>
    </row>
    <row r="108" spans="1:11" ht="28.15" customHeight="1" x14ac:dyDescent="0.2">
      <c r="A108" s="6" t="s">
        <v>327</v>
      </c>
      <c r="B108" s="15" t="s">
        <v>180</v>
      </c>
      <c r="C108" s="15" t="s">
        <v>328</v>
      </c>
      <c r="D108" s="15" t="s">
        <v>329</v>
      </c>
      <c r="E108" s="15" t="s">
        <v>330</v>
      </c>
      <c r="F108" s="9">
        <v>1</v>
      </c>
      <c r="G108" s="9" t="s">
        <v>44</v>
      </c>
      <c r="H108" s="17">
        <v>43872</v>
      </c>
      <c r="I108" s="17">
        <v>40039</v>
      </c>
      <c r="J108" s="17">
        <v>42186</v>
      </c>
      <c r="K108" s="17">
        <v>42753</v>
      </c>
    </row>
    <row r="109" spans="1:11" ht="27" customHeight="1" x14ac:dyDescent="0.2">
      <c r="A109" s="5" t="s">
        <v>331</v>
      </c>
      <c r="B109" s="18" t="s">
        <v>54</v>
      </c>
      <c r="C109" s="18" t="s">
        <v>332</v>
      </c>
      <c r="D109" s="18" t="s">
        <v>333</v>
      </c>
      <c r="E109" s="16">
        <v>40256</v>
      </c>
      <c r="F109" s="9">
        <v>1</v>
      </c>
      <c r="G109" s="9" t="s">
        <v>16</v>
      </c>
      <c r="H109" s="17">
        <v>43872</v>
      </c>
      <c r="I109" s="17">
        <v>41751</v>
      </c>
      <c r="J109" s="17">
        <v>43096</v>
      </c>
      <c r="K109" s="17">
        <v>43455</v>
      </c>
    </row>
    <row r="110" spans="1:11" ht="28.5" customHeight="1" x14ac:dyDescent="0.2">
      <c r="A110" s="5" t="s">
        <v>331</v>
      </c>
      <c r="B110" s="18" t="s">
        <v>54</v>
      </c>
      <c r="C110" s="18" t="s">
        <v>312</v>
      </c>
      <c r="D110" s="18" t="s">
        <v>333</v>
      </c>
      <c r="E110" s="16">
        <v>40225</v>
      </c>
      <c r="F110" s="9">
        <v>1</v>
      </c>
      <c r="G110" s="9" t="s">
        <v>16</v>
      </c>
      <c r="H110" s="17">
        <v>43872</v>
      </c>
      <c r="I110" s="17">
        <v>41751</v>
      </c>
      <c r="J110" s="17">
        <v>43096</v>
      </c>
      <c r="K110" s="17">
        <v>43455</v>
      </c>
    </row>
    <row r="111" spans="1:11" s="3" customFormat="1" ht="29.25" customHeight="1" x14ac:dyDescent="0.2">
      <c r="A111" s="4" t="s">
        <v>334</v>
      </c>
      <c r="B111" s="22" t="s">
        <v>54</v>
      </c>
      <c r="C111" s="22" t="s">
        <v>13</v>
      </c>
      <c r="D111" s="22" t="s">
        <v>333</v>
      </c>
      <c r="E111" s="23">
        <v>40014</v>
      </c>
      <c r="F111" s="9">
        <v>1</v>
      </c>
      <c r="G111" s="9" t="s">
        <v>16</v>
      </c>
      <c r="H111" s="17">
        <v>43872</v>
      </c>
      <c r="I111" s="17">
        <v>41751</v>
      </c>
      <c r="J111" s="33">
        <v>43096</v>
      </c>
      <c r="K111" s="33">
        <v>43455</v>
      </c>
    </row>
    <row r="112" spans="1:11" s="3" customFormat="1" ht="28.5" customHeight="1" x14ac:dyDescent="0.2">
      <c r="A112" s="4" t="s">
        <v>335</v>
      </c>
      <c r="B112" s="22" t="s">
        <v>12</v>
      </c>
      <c r="C112" s="22" t="s">
        <v>336</v>
      </c>
      <c r="D112" s="22" t="s">
        <v>337</v>
      </c>
      <c r="E112" s="23">
        <v>42991</v>
      </c>
      <c r="F112" s="9">
        <v>1</v>
      </c>
      <c r="G112" s="9"/>
      <c r="H112" s="9"/>
      <c r="I112" s="9"/>
      <c r="J112" s="10"/>
      <c r="K112" s="33">
        <v>47364</v>
      </c>
    </row>
    <row r="113" spans="1:11" ht="31.15" customHeight="1" x14ac:dyDescent="0.2">
      <c r="A113" s="6" t="s">
        <v>338</v>
      </c>
      <c r="B113" s="15" t="s">
        <v>12</v>
      </c>
      <c r="C113" s="15" t="s">
        <v>60</v>
      </c>
      <c r="D113" s="15" t="s">
        <v>339</v>
      </c>
      <c r="E113" s="19" t="s">
        <v>75</v>
      </c>
    </row>
    <row r="114" spans="1:11" ht="33" customHeight="1" x14ac:dyDescent="0.2">
      <c r="A114" s="6" t="s">
        <v>340</v>
      </c>
      <c r="B114" s="15" t="s">
        <v>12</v>
      </c>
      <c r="C114" s="15" t="s">
        <v>341</v>
      </c>
      <c r="D114" s="15" t="s">
        <v>342</v>
      </c>
      <c r="E114" s="19" t="s">
        <v>75</v>
      </c>
    </row>
    <row r="115" spans="1:11" ht="45.6" customHeight="1" x14ac:dyDescent="0.2">
      <c r="A115" s="48" t="s">
        <v>343</v>
      </c>
      <c r="B115" s="49" t="s">
        <v>12</v>
      </c>
      <c r="C115" s="49" t="s">
        <v>344</v>
      </c>
      <c r="D115" s="49" t="s">
        <v>345</v>
      </c>
      <c r="E115" s="45">
        <v>45929</v>
      </c>
      <c r="F115" s="52">
        <v>6</v>
      </c>
      <c r="G115" s="52"/>
      <c r="H115" s="52"/>
      <c r="I115" s="52"/>
      <c r="J115" s="52"/>
      <c r="K115" s="47" t="s">
        <v>346</v>
      </c>
    </row>
    <row r="116" spans="1:11" ht="26.45" customHeight="1" x14ac:dyDescent="0.2">
      <c r="A116" s="5" t="s">
        <v>347</v>
      </c>
      <c r="B116" s="15" t="s">
        <v>199</v>
      </c>
      <c r="C116" s="15" t="s">
        <v>348</v>
      </c>
      <c r="D116" s="15" t="s">
        <v>349</v>
      </c>
      <c r="E116" s="20">
        <v>40106</v>
      </c>
      <c r="F116" s="9">
        <v>1</v>
      </c>
      <c r="G116" s="9" t="s">
        <v>49</v>
      </c>
      <c r="H116" s="17">
        <v>43872</v>
      </c>
    </row>
    <row r="117" spans="1:11" ht="28.9" customHeight="1" x14ac:dyDescent="0.2">
      <c r="A117" s="5" t="s">
        <v>350</v>
      </c>
      <c r="B117" s="18" t="s">
        <v>12</v>
      </c>
      <c r="C117" s="18" t="s">
        <v>351</v>
      </c>
      <c r="D117" s="18" t="s">
        <v>352</v>
      </c>
      <c r="E117" s="20">
        <v>40435</v>
      </c>
      <c r="F117" s="9">
        <v>1</v>
      </c>
      <c r="G117" s="9" t="s">
        <v>49</v>
      </c>
      <c r="H117" s="17">
        <v>43872</v>
      </c>
      <c r="I117" s="17">
        <v>41786</v>
      </c>
      <c r="K117" s="17">
        <v>41603</v>
      </c>
    </row>
    <row r="118" spans="1:11" ht="29.25" customHeight="1" x14ac:dyDescent="0.2">
      <c r="A118" s="5" t="s">
        <v>350</v>
      </c>
      <c r="B118" s="15" t="s">
        <v>12</v>
      </c>
      <c r="C118" s="15" t="s">
        <v>353</v>
      </c>
      <c r="D118" s="24" t="s">
        <v>354</v>
      </c>
      <c r="E118" s="20">
        <v>39906</v>
      </c>
      <c r="F118" s="9">
        <v>1</v>
      </c>
      <c r="G118" s="9" t="s">
        <v>16</v>
      </c>
      <c r="H118" s="17">
        <v>43872</v>
      </c>
      <c r="I118" s="17">
        <v>40555</v>
      </c>
      <c r="J118" s="17">
        <v>40801</v>
      </c>
      <c r="K118" s="17">
        <v>41603</v>
      </c>
    </row>
    <row r="119" spans="1:11" ht="56.25" customHeight="1" x14ac:dyDescent="0.2">
      <c r="A119" s="6" t="s">
        <v>355</v>
      </c>
      <c r="B119" s="15" t="s">
        <v>54</v>
      </c>
      <c r="C119" s="15" t="s">
        <v>356</v>
      </c>
      <c r="D119" s="15" t="s">
        <v>357</v>
      </c>
      <c r="E119" s="15" t="s">
        <v>358</v>
      </c>
      <c r="F119" s="9">
        <v>10</v>
      </c>
      <c r="G119" s="9" t="s">
        <v>49</v>
      </c>
      <c r="H119" s="17">
        <v>43872</v>
      </c>
      <c r="I119" s="17">
        <v>42885</v>
      </c>
      <c r="K119" s="17">
        <v>42700</v>
      </c>
    </row>
    <row r="120" spans="1:11" ht="28.9" customHeight="1" x14ac:dyDescent="0.2">
      <c r="A120" s="6" t="s">
        <v>359</v>
      </c>
      <c r="B120" s="15" t="s">
        <v>12</v>
      </c>
      <c r="C120" s="15" t="s">
        <v>360</v>
      </c>
      <c r="D120" s="15" t="s">
        <v>361</v>
      </c>
      <c r="E120" s="19" t="s">
        <v>75</v>
      </c>
    </row>
    <row r="121" spans="1:11" ht="28.9" customHeight="1" x14ac:dyDescent="0.2">
      <c r="A121" s="48" t="s">
        <v>362</v>
      </c>
      <c r="B121" s="49" t="s">
        <v>54</v>
      </c>
      <c r="C121" s="49" t="s">
        <v>99</v>
      </c>
      <c r="D121" s="49" t="s">
        <v>363</v>
      </c>
      <c r="E121" s="45">
        <v>45974</v>
      </c>
      <c r="F121" s="52">
        <v>3</v>
      </c>
      <c r="G121" s="52"/>
      <c r="H121" s="52"/>
      <c r="I121" s="52"/>
      <c r="J121" s="52"/>
      <c r="K121" s="53">
        <v>51650</v>
      </c>
    </row>
    <row r="122" spans="1:11" ht="33.75" customHeight="1" x14ac:dyDescent="0.2">
      <c r="A122" s="6" t="s">
        <v>364</v>
      </c>
      <c r="B122" s="15" t="s">
        <v>12</v>
      </c>
      <c r="C122" s="15" t="s">
        <v>51</v>
      </c>
      <c r="D122" s="15" t="s">
        <v>365</v>
      </c>
      <c r="E122" s="20">
        <v>42487</v>
      </c>
      <c r="F122" s="9">
        <v>1</v>
      </c>
      <c r="G122" s="57" t="s">
        <v>44</v>
      </c>
      <c r="H122" s="58">
        <v>45481</v>
      </c>
      <c r="I122" s="58">
        <v>45457</v>
      </c>
      <c r="J122" s="58">
        <v>45594</v>
      </c>
      <c r="K122" s="17">
        <v>45774</v>
      </c>
    </row>
    <row r="123" spans="1:11" ht="33.75" customHeight="1" x14ac:dyDescent="0.2">
      <c r="A123" s="6" t="s">
        <v>366</v>
      </c>
      <c r="B123" s="15" t="s">
        <v>191</v>
      </c>
      <c r="C123" s="15" t="s">
        <v>367</v>
      </c>
      <c r="D123" s="15" t="s">
        <v>368</v>
      </c>
      <c r="E123" s="20">
        <v>45348</v>
      </c>
      <c r="F123" s="9">
        <v>2</v>
      </c>
      <c r="K123" s="17">
        <v>48380</v>
      </c>
    </row>
    <row r="124" spans="1:11" ht="33.75" customHeight="1" x14ac:dyDescent="0.2">
      <c r="A124" s="6" t="s">
        <v>369</v>
      </c>
      <c r="B124" s="15" t="s">
        <v>12</v>
      </c>
      <c r="C124" s="15" t="s">
        <v>370</v>
      </c>
      <c r="D124" s="15" t="s">
        <v>371</v>
      </c>
      <c r="E124" s="20">
        <v>43154</v>
      </c>
      <c r="F124" s="9">
        <v>1</v>
      </c>
      <c r="G124" s="52" t="s">
        <v>16</v>
      </c>
      <c r="H124" s="53">
        <v>45972</v>
      </c>
      <c r="I124" s="53">
        <v>45960</v>
      </c>
      <c r="K124" s="17">
        <v>47831</v>
      </c>
    </row>
    <row r="125" spans="1:11" ht="33.75" customHeight="1" x14ac:dyDescent="0.2">
      <c r="A125" s="6" t="s">
        <v>372</v>
      </c>
      <c r="B125" s="15" t="s">
        <v>12</v>
      </c>
      <c r="C125" s="15" t="s">
        <v>373</v>
      </c>
      <c r="D125" s="15" t="s">
        <v>374</v>
      </c>
      <c r="E125" s="20">
        <v>44469</v>
      </c>
      <c r="F125" s="9">
        <v>1</v>
      </c>
      <c r="K125" s="17">
        <v>47637</v>
      </c>
    </row>
    <row r="126" spans="1:11" ht="26.25" customHeight="1" x14ac:dyDescent="0.2">
      <c r="A126" s="5" t="s">
        <v>375</v>
      </c>
      <c r="B126" s="18" t="s">
        <v>90</v>
      </c>
      <c r="C126" s="25">
        <v>0.15</v>
      </c>
      <c r="D126" s="18" t="s">
        <v>376</v>
      </c>
      <c r="E126" s="20">
        <v>41117</v>
      </c>
      <c r="F126" s="9">
        <v>1</v>
      </c>
      <c r="G126" s="9" t="s">
        <v>49</v>
      </c>
      <c r="H126" s="17">
        <v>43872</v>
      </c>
      <c r="I126" s="17">
        <v>43423</v>
      </c>
      <c r="K126" s="17">
        <v>43422</v>
      </c>
    </row>
    <row r="127" spans="1:11" ht="27.75" customHeight="1" x14ac:dyDescent="0.2">
      <c r="A127" s="5" t="s">
        <v>377</v>
      </c>
      <c r="B127" s="18" t="s">
        <v>378</v>
      </c>
      <c r="C127" s="25">
        <v>0.15</v>
      </c>
      <c r="D127" s="18" t="s">
        <v>379</v>
      </c>
      <c r="E127" s="20">
        <v>42992</v>
      </c>
      <c r="F127" s="9">
        <v>1</v>
      </c>
      <c r="G127" s="9" t="s">
        <v>16</v>
      </c>
      <c r="H127" s="17">
        <v>44810</v>
      </c>
      <c r="I127" s="17">
        <v>44111</v>
      </c>
      <c r="K127" s="17">
        <v>47177</v>
      </c>
    </row>
    <row r="128" spans="1:11" ht="27" customHeight="1" x14ac:dyDescent="0.2">
      <c r="A128" s="6" t="s">
        <v>380</v>
      </c>
      <c r="B128" s="15" t="s">
        <v>381</v>
      </c>
      <c r="C128" s="15" t="s">
        <v>382</v>
      </c>
      <c r="D128" s="15" t="s">
        <v>383</v>
      </c>
      <c r="E128" s="15" t="s">
        <v>384</v>
      </c>
      <c r="F128" s="9">
        <v>1</v>
      </c>
      <c r="G128" s="9" t="s">
        <v>16</v>
      </c>
      <c r="H128" s="17">
        <v>43872</v>
      </c>
      <c r="I128" s="17">
        <v>39933</v>
      </c>
      <c r="J128" s="17">
        <v>40352</v>
      </c>
      <c r="K128" s="17">
        <v>40664</v>
      </c>
    </row>
    <row r="129" spans="1:11" ht="27.75" customHeight="1" x14ac:dyDescent="0.2">
      <c r="A129" s="5" t="s">
        <v>385</v>
      </c>
      <c r="B129" s="18" t="s">
        <v>381</v>
      </c>
      <c r="C129" s="18" t="s">
        <v>386</v>
      </c>
      <c r="D129" s="18" t="s">
        <v>387</v>
      </c>
      <c r="E129" s="16">
        <v>40892</v>
      </c>
    </row>
    <row r="130" spans="1:11" ht="45" customHeight="1" x14ac:dyDescent="0.2">
      <c r="A130" s="5" t="s">
        <v>380</v>
      </c>
      <c r="B130" s="18" t="s">
        <v>381</v>
      </c>
      <c r="C130" s="18" t="s">
        <v>386</v>
      </c>
      <c r="D130" s="18" t="s">
        <v>388</v>
      </c>
      <c r="E130" s="16">
        <v>44389</v>
      </c>
      <c r="F130" s="9">
        <v>1</v>
      </c>
      <c r="G130" s="62" t="s">
        <v>49</v>
      </c>
      <c r="H130" s="58">
        <v>45425</v>
      </c>
      <c r="K130" s="17">
        <v>46908</v>
      </c>
    </row>
    <row r="131" spans="1:11" ht="54.75" customHeight="1" x14ac:dyDescent="0.2">
      <c r="A131" s="5" t="s">
        <v>385</v>
      </c>
      <c r="B131" s="18" t="s">
        <v>381</v>
      </c>
      <c r="C131" s="18" t="s">
        <v>386</v>
      </c>
      <c r="D131" s="18" t="s">
        <v>389</v>
      </c>
      <c r="E131" s="16">
        <v>44389</v>
      </c>
      <c r="F131" s="9">
        <v>1</v>
      </c>
      <c r="G131" s="62" t="s">
        <v>390</v>
      </c>
      <c r="H131" s="63" t="s">
        <v>391</v>
      </c>
      <c r="I131" s="58">
        <v>45441</v>
      </c>
      <c r="K131" s="17">
        <v>46908</v>
      </c>
    </row>
    <row r="132" spans="1:11" ht="31.5" customHeight="1" x14ac:dyDescent="0.2">
      <c r="A132" s="6" t="s">
        <v>380</v>
      </c>
      <c r="B132" s="15" t="s">
        <v>131</v>
      </c>
      <c r="C132" s="15" t="s">
        <v>392</v>
      </c>
      <c r="D132" s="15" t="s">
        <v>393</v>
      </c>
      <c r="E132" s="15" t="s">
        <v>394</v>
      </c>
      <c r="F132" s="9">
        <v>1</v>
      </c>
      <c r="G132" s="9" t="s">
        <v>16</v>
      </c>
      <c r="H132" s="17">
        <v>43872</v>
      </c>
      <c r="I132" s="17">
        <v>40028</v>
      </c>
      <c r="J132" s="17">
        <v>40148</v>
      </c>
      <c r="K132" s="17">
        <v>40664</v>
      </c>
    </row>
    <row r="133" spans="1:11" ht="30" customHeight="1" x14ac:dyDescent="0.2">
      <c r="A133" s="6" t="s">
        <v>395</v>
      </c>
      <c r="B133" s="15" t="s">
        <v>381</v>
      </c>
      <c r="C133" s="15" t="s">
        <v>396</v>
      </c>
      <c r="D133" s="15" t="s">
        <v>397</v>
      </c>
      <c r="E133" s="16">
        <v>41803</v>
      </c>
      <c r="F133" s="9">
        <v>1</v>
      </c>
      <c r="G133" s="9" t="s">
        <v>16</v>
      </c>
      <c r="H133" s="17">
        <v>43634</v>
      </c>
      <c r="I133" s="17">
        <v>42853</v>
      </c>
      <c r="J133" s="17">
        <v>43892</v>
      </c>
      <c r="K133" s="17">
        <v>46258</v>
      </c>
    </row>
    <row r="134" spans="1:11" ht="30" customHeight="1" x14ac:dyDescent="0.2">
      <c r="A134" s="6" t="s">
        <v>398</v>
      </c>
      <c r="B134" s="15" t="s">
        <v>12</v>
      </c>
      <c r="C134" s="15" t="s">
        <v>399</v>
      </c>
      <c r="D134" s="15" t="s">
        <v>400</v>
      </c>
      <c r="E134" s="16">
        <v>43931</v>
      </c>
      <c r="F134" s="9">
        <v>1</v>
      </c>
      <c r="G134" s="9" t="s">
        <v>16</v>
      </c>
      <c r="H134" s="17">
        <v>44810</v>
      </c>
      <c r="I134" s="17">
        <v>44762</v>
      </c>
      <c r="J134" s="17">
        <v>46188</v>
      </c>
      <c r="K134" s="17">
        <v>46838</v>
      </c>
    </row>
    <row r="135" spans="1:11" ht="30" customHeight="1" x14ac:dyDescent="0.2">
      <c r="A135" s="6" t="s">
        <v>401</v>
      </c>
      <c r="B135" s="15" t="s">
        <v>12</v>
      </c>
      <c r="C135" s="15" t="s">
        <v>402</v>
      </c>
      <c r="D135" s="15" t="s">
        <v>403</v>
      </c>
      <c r="E135" s="16">
        <v>44670</v>
      </c>
      <c r="F135" s="9">
        <v>1</v>
      </c>
      <c r="G135" s="57" t="s">
        <v>16</v>
      </c>
      <c r="H135" s="58">
        <v>45705</v>
      </c>
      <c r="I135" s="58">
        <v>45678</v>
      </c>
      <c r="J135" s="17"/>
      <c r="K135" s="17">
        <v>48030</v>
      </c>
    </row>
    <row r="136" spans="1:11" ht="27" customHeight="1" x14ac:dyDescent="0.2">
      <c r="A136" s="5" t="s">
        <v>404</v>
      </c>
      <c r="B136" s="18" t="s">
        <v>405</v>
      </c>
      <c r="C136" s="18" t="s">
        <v>192</v>
      </c>
      <c r="D136" s="18" t="s">
        <v>406</v>
      </c>
      <c r="E136" s="16">
        <v>39839</v>
      </c>
      <c r="F136" s="9">
        <v>2</v>
      </c>
      <c r="G136" s="9" t="s">
        <v>16</v>
      </c>
      <c r="H136" s="17">
        <v>43872</v>
      </c>
      <c r="I136" s="17">
        <v>39896</v>
      </c>
      <c r="J136" s="17">
        <v>39944</v>
      </c>
      <c r="K136" s="17">
        <v>43312</v>
      </c>
    </row>
    <row r="137" spans="1:11" ht="28.5" customHeight="1" x14ac:dyDescent="0.2">
      <c r="A137" s="5" t="s">
        <v>404</v>
      </c>
      <c r="B137" s="18" t="s">
        <v>131</v>
      </c>
      <c r="C137" s="25">
        <v>0.01</v>
      </c>
      <c r="D137" s="18" t="s">
        <v>407</v>
      </c>
      <c r="E137" s="16">
        <v>40605</v>
      </c>
      <c r="F137" s="9">
        <v>1</v>
      </c>
      <c r="G137" s="9" t="s">
        <v>49</v>
      </c>
      <c r="H137" s="17">
        <v>43872</v>
      </c>
      <c r="K137" s="17">
        <v>43555</v>
      </c>
    </row>
    <row r="138" spans="1:11" ht="28.5" customHeight="1" x14ac:dyDescent="0.2">
      <c r="A138" s="5" t="s">
        <v>408</v>
      </c>
      <c r="B138" s="18" t="s">
        <v>18</v>
      </c>
      <c r="C138" s="25" t="s">
        <v>409</v>
      </c>
      <c r="D138" s="18" t="s">
        <v>410</v>
      </c>
      <c r="E138" s="16">
        <v>44403</v>
      </c>
      <c r="F138" s="9">
        <v>1</v>
      </c>
      <c r="G138" s="57" t="s">
        <v>16</v>
      </c>
      <c r="H138" s="58">
        <v>45705</v>
      </c>
      <c r="I138" s="58">
        <v>45632</v>
      </c>
      <c r="J138" s="58">
        <v>45672</v>
      </c>
      <c r="K138" s="17">
        <v>51012</v>
      </c>
    </row>
    <row r="139" spans="1:11" ht="28.5" customHeight="1" x14ac:dyDescent="0.2">
      <c r="A139" s="5" t="s">
        <v>408</v>
      </c>
      <c r="B139" s="18" t="s">
        <v>199</v>
      </c>
      <c r="C139" s="25" t="s">
        <v>411</v>
      </c>
      <c r="D139" s="18" t="s">
        <v>412</v>
      </c>
      <c r="E139" s="16">
        <v>44701</v>
      </c>
      <c r="F139" s="9">
        <v>1</v>
      </c>
      <c r="G139" s="9" t="s">
        <v>16</v>
      </c>
      <c r="H139" s="17">
        <v>45089</v>
      </c>
      <c r="I139" s="58">
        <v>45085</v>
      </c>
      <c r="J139" s="58">
        <v>45096</v>
      </c>
      <c r="K139" s="17">
        <v>50312</v>
      </c>
    </row>
    <row r="140" spans="1:11" ht="28.5" customHeight="1" x14ac:dyDescent="0.2">
      <c r="A140" s="5" t="s">
        <v>413</v>
      </c>
      <c r="B140" s="18" t="s">
        <v>12</v>
      </c>
      <c r="C140" s="25" t="s">
        <v>399</v>
      </c>
      <c r="D140" s="18" t="s">
        <v>414</v>
      </c>
      <c r="E140" s="16">
        <v>44858</v>
      </c>
      <c r="F140" s="9">
        <v>1</v>
      </c>
      <c r="G140" s="52" t="s">
        <v>16</v>
      </c>
      <c r="H140" s="53">
        <v>46218</v>
      </c>
      <c r="I140" s="53">
        <v>46190</v>
      </c>
      <c r="J140" s="17"/>
      <c r="K140" s="17">
        <v>50673</v>
      </c>
    </row>
    <row r="141" spans="1:11" ht="28.5" customHeight="1" x14ac:dyDescent="0.2">
      <c r="A141" s="5" t="s">
        <v>415</v>
      </c>
      <c r="B141" s="18" t="s">
        <v>54</v>
      </c>
      <c r="C141" s="25" t="s">
        <v>416</v>
      </c>
      <c r="D141" s="18" t="s">
        <v>417</v>
      </c>
      <c r="E141" s="16">
        <v>44707</v>
      </c>
      <c r="F141" s="9">
        <v>1</v>
      </c>
      <c r="G141" s="57" t="s">
        <v>16</v>
      </c>
      <c r="H141" s="58">
        <v>45761</v>
      </c>
      <c r="I141" s="58">
        <v>45085</v>
      </c>
      <c r="J141" s="58">
        <v>45085</v>
      </c>
      <c r="K141" s="17">
        <v>46258</v>
      </c>
    </row>
    <row r="142" spans="1:11" ht="25.9" customHeight="1" x14ac:dyDescent="0.2">
      <c r="A142" s="5" t="s">
        <v>418</v>
      </c>
      <c r="B142" s="18" t="s">
        <v>12</v>
      </c>
      <c r="C142" s="25" t="s">
        <v>419</v>
      </c>
      <c r="D142" s="18" t="s">
        <v>420</v>
      </c>
      <c r="E142" s="16">
        <v>41583</v>
      </c>
      <c r="F142" s="9">
        <v>1</v>
      </c>
      <c r="G142" s="9" t="s">
        <v>16</v>
      </c>
      <c r="H142" s="17">
        <v>43872</v>
      </c>
      <c r="I142" s="17">
        <v>42255</v>
      </c>
      <c r="K142" s="17">
        <v>48022</v>
      </c>
    </row>
    <row r="143" spans="1:11" ht="25.9" customHeight="1" x14ac:dyDescent="0.2">
      <c r="A143" s="5" t="s">
        <v>421</v>
      </c>
      <c r="B143" s="18" t="s">
        <v>12</v>
      </c>
      <c r="C143" s="25" t="s">
        <v>422</v>
      </c>
      <c r="D143" s="18" t="s">
        <v>423</v>
      </c>
      <c r="E143" s="16">
        <v>44712</v>
      </c>
      <c r="F143" s="9">
        <v>2</v>
      </c>
      <c r="G143" s="57" t="s">
        <v>16</v>
      </c>
      <c r="H143" s="58">
        <v>45733</v>
      </c>
      <c r="I143" s="58">
        <v>45495</v>
      </c>
      <c r="K143" s="17">
        <v>47642</v>
      </c>
    </row>
    <row r="144" spans="1:11" ht="33.6" customHeight="1" x14ac:dyDescent="0.2">
      <c r="A144" s="5" t="s">
        <v>421</v>
      </c>
      <c r="B144" s="18" t="s">
        <v>12</v>
      </c>
      <c r="C144" s="25" t="s">
        <v>424</v>
      </c>
      <c r="D144" s="18" t="s">
        <v>423</v>
      </c>
      <c r="E144" s="16">
        <v>45202</v>
      </c>
      <c r="F144" s="9">
        <v>1</v>
      </c>
      <c r="G144" s="57" t="s">
        <v>16</v>
      </c>
      <c r="H144" s="58">
        <v>45887</v>
      </c>
      <c r="I144" s="58">
        <v>45877</v>
      </c>
      <c r="K144" s="17">
        <v>47642</v>
      </c>
    </row>
    <row r="145" spans="1:11" ht="47.25" customHeight="1" x14ac:dyDescent="0.2">
      <c r="A145" s="5" t="s">
        <v>425</v>
      </c>
      <c r="B145" s="18" t="s">
        <v>122</v>
      </c>
      <c r="C145" s="25" t="s">
        <v>426</v>
      </c>
      <c r="D145" s="18" t="s">
        <v>427</v>
      </c>
      <c r="E145" s="16">
        <v>43840</v>
      </c>
      <c r="F145" s="9">
        <v>1</v>
      </c>
      <c r="G145" s="52" t="s">
        <v>44</v>
      </c>
      <c r="H145" s="53">
        <v>46027</v>
      </c>
      <c r="I145" s="53">
        <v>46007</v>
      </c>
      <c r="J145" s="53">
        <v>46098</v>
      </c>
      <c r="K145" s="17">
        <v>47986</v>
      </c>
    </row>
    <row r="146" spans="1:11" ht="33.6" customHeight="1" x14ac:dyDescent="0.2">
      <c r="A146" s="74" t="s">
        <v>428</v>
      </c>
      <c r="B146" s="18" t="s">
        <v>122</v>
      </c>
      <c r="C146" s="25" t="s">
        <v>429</v>
      </c>
      <c r="D146" s="18" t="s">
        <v>430</v>
      </c>
      <c r="E146" s="16">
        <v>45229</v>
      </c>
      <c r="F146" s="9">
        <v>1</v>
      </c>
      <c r="H146" s="17"/>
      <c r="I146" s="17"/>
      <c r="K146" s="17">
        <v>51732</v>
      </c>
    </row>
    <row r="147" spans="1:11" ht="27.6" customHeight="1" x14ac:dyDescent="0.2">
      <c r="A147" s="5" t="s">
        <v>431</v>
      </c>
      <c r="B147" s="18" t="s">
        <v>122</v>
      </c>
      <c r="C147" s="25" t="s">
        <v>432</v>
      </c>
      <c r="D147" s="18" t="s">
        <v>430</v>
      </c>
      <c r="E147" s="16">
        <v>45504</v>
      </c>
      <c r="F147" s="9">
        <v>1</v>
      </c>
      <c r="H147" s="17"/>
      <c r="I147" s="17"/>
      <c r="K147" s="17">
        <v>51732</v>
      </c>
    </row>
    <row r="148" spans="1:11" ht="30" customHeight="1" x14ac:dyDescent="0.2">
      <c r="A148" s="5" t="s">
        <v>433</v>
      </c>
      <c r="B148" s="18" t="s">
        <v>64</v>
      </c>
      <c r="C148" s="25" t="s">
        <v>192</v>
      </c>
      <c r="D148" s="18" t="s">
        <v>434</v>
      </c>
      <c r="E148" s="16">
        <v>43284</v>
      </c>
      <c r="F148" s="9">
        <v>1</v>
      </c>
      <c r="K148" s="17">
        <v>46687</v>
      </c>
    </row>
    <row r="149" spans="1:11" ht="30" customHeight="1" x14ac:dyDescent="0.2">
      <c r="A149" s="5" t="s">
        <v>435</v>
      </c>
      <c r="B149" s="18" t="s">
        <v>12</v>
      </c>
      <c r="C149" s="25" t="s">
        <v>312</v>
      </c>
      <c r="D149" s="18" t="s">
        <v>436</v>
      </c>
      <c r="E149" s="16">
        <v>45854</v>
      </c>
      <c r="F149" s="9">
        <v>3</v>
      </c>
      <c r="K149" s="17">
        <v>52061</v>
      </c>
    </row>
    <row r="150" spans="1:11" ht="30" customHeight="1" x14ac:dyDescent="0.2">
      <c r="A150" s="5" t="s">
        <v>437</v>
      </c>
      <c r="B150" s="18" t="s">
        <v>12</v>
      </c>
      <c r="C150" s="25" t="s">
        <v>438</v>
      </c>
      <c r="D150" s="18" t="s">
        <v>439</v>
      </c>
      <c r="E150" s="16">
        <v>45882</v>
      </c>
      <c r="F150" s="9">
        <v>3</v>
      </c>
      <c r="K150" s="17">
        <v>52047</v>
      </c>
    </row>
    <row r="151" spans="1:11" ht="30" customHeight="1" x14ac:dyDescent="0.2">
      <c r="A151" s="5" t="s">
        <v>440</v>
      </c>
      <c r="B151" s="18" t="s">
        <v>12</v>
      </c>
      <c r="C151" s="25" t="s">
        <v>441</v>
      </c>
      <c r="D151" s="18" t="s">
        <v>442</v>
      </c>
      <c r="E151" s="16">
        <v>45343</v>
      </c>
      <c r="F151" s="9">
        <v>9</v>
      </c>
      <c r="K151" s="17">
        <v>51306</v>
      </c>
    </row>
    <row r="152" spans="1:11" ht="30" customHeight="1" x14ac:dyDescent="0.2">
      <c r="A152" s="5" t="s">
        <v>443</v>
      </c>
      <c r="B152" s="18" t="s">
        <v>12</v>
      </c>
      <c r="C152" s="25" t="s">
        <v>444</v>
      </c>
      <c r="D152" s="18" t="s">
        <v>445</v>
      </c>
      <c r="E152" s="16">
        <v>45343</v>
      </c>
      <c r="F152" s="9">
        <v>3</v>
      </c>
      <c r="K152" s="17">
        <v>51306</v>
      </c>
    </row>
    <row r="153" spans="1:11" ht="34.9" customHeight="1" x14ac:dyDescent="0.2">
      <c r="A153" s="5" t="s">
        <v>446</v>
      </c>
      <c r="B153" s="18" t="s">
        <v>64</v>
      </c>
      <c r="C153" s="25" t="s">
        <v>447</v>
      </c>
      <c r="D153" s="18" t="s">
        <v>448</v>
      </c>
      <c r="E153" s="16">
        <v>41429</v>
      </c>
      <c r="F153" s="9">
        <v>10</v>
      </c>
      <c r="G153" s="9" t="s">
        <v>16</v>
      </c>
      <c r="H153" s="17">
        <v>44936</v>
      </c>
      <c r="I153" s="17">
        <v>44902</v>
      </c>
      <c r="J153" s="17">
        <v>44902</v>
      </c>
      <c r="K153" s="17">
        <v>47782</v>
      </c>
    </row>
    <row r="154" spans="1:11" ht="42.6" customHeight="1" x14ac:dyDescent="0.2">
      <c r="A154" s="5" t="s">
        <v>446</v>
      </c>
      <c r="B154" s="18" t="s">
        <v>64</v>
      </c>
      <c r="C154" s="25" t="s">
        <v>449</v>
      </c>
      <c r="D154" s="18" t="s">
        <v>448</v>
      </c>
      <c r="E154" s="16">
        <v>41809</v>
      </c>
      <c r="F154" s="9">
        <v>1</v>
      </c>
      <c r="K154" s="17">
        <v>47384</v>
      </c>
    </row>
    <row r="155" spans="1:11" ht="48" customHeight="1" x14ac:dyDescent="0.2">
      <c r="A155" s="5" t="s">
        <v>450</v>
      </c>
      <c r="B155" s="18" t="s">
        <v>64</v>
      </c>
      <c r="C155" s="25" t="s">
        <v>451</v>
      </c>
      <c r="D155" s="18" t="s">
        <v>452</v>
      </c>
      <c r="E155" s="16">
        <v>42859</v>
      </c>
      <c r="F155" s="9">
        <v>1</v>
      </c>
      <c r="K155" s="17">
        <v>48653</v>
      </c>
    </row>
    <row r="156" spans="1:11" ht="46.5" customHeight="1" x14ac:dyDescent="0.2">
      <c r="A156" s="5" t="s">
        <v>450</v>
      </c>
      <c r="B156" s="18" t="s">
        <v>64</v>
      </c>
      <c r="C156" s="25" t="s">
        <v>451</v>
      </c>
      <c r="D156" s="18" t="s">
        <v>453</v>
      </c>
      <c r="E156" s="16">
        <v>43298</v>
      </c>
      <c r="F156" s="9">
        <v>1</v>
      </c>
      <c r="G156" s="57" t="s">
        <v>49</v>
      </c>
      <c r="H156" s="58">
        <v>45523</v>
      </c>
      <c r="K156" s="17">
        <v>47876</v>
      </c>
    </row>
    <row r="157" spans="1:11" ht="27.75" customHeight="1" x14ac:dyDescent="0.2">
      <c r="A157" s="5" t="s">
        <v>454</v>
      </c>
      <c r="B157" s="18" t="s">
        <v>455</v>
      </c>
      <c r="C157" s="25">
        <v>0.05</v>
      </c>
      <c r="D157" s="18" t="s">
        <v>456</v>
      </c>
      <c r="E157" s="16">
        <v>42471</v>
      </c>
      <c r="F157" s="9">
        <v>1</v>
      </c>
      <c r="G157" s="9" t="s">
        <v>49</v>
      </c>
      <c r="H157" s="17">
        <v>43997</v>
      </c>
      <c r="I157" s="17"/>
      <c r="K157" s="17">
        <v>45431</v>
      </c>
    </row>
    <row r="158" spans="1:11" ht="26.25" customHeight="1" x14ac:dyDescent="0.2">
      <c r="A158" s="5" t="s">
        <v>457</v>
      </c>
      <c r="B158" s="18" t="s">
        <v>131</v>
      </c>
      <c r="C158" s="26">
        <v>1.4999999999999999E-2</v>
      </c>
      <c r="D158" s="18" t="s">
        <v>458</v>
      </c>
      <c r="E158" s="16">
        <v>41526</v>
      </c>
      <c r="F158" s="9">
        <v>3</v>
      </c>
      <c r="G158" s="19" t="s">
        <v>459</v>
      </c>
      <c r="H158" s="20" t="s">
        <v>460</v>
      </c>
      <c r="I158" s="17">
        <v>43529</v>
      </c>
      <c r="K158" s="17">
        <v>43727</v>
      </c>
    </row>
    <row r="159" spans="1:11" ht="31.15" customHeight="1" x14ac:dyDescent="0.2">
      <c r="A159" s="5" t="s">
        <v>461</v>
      </c>
      <c r="B159" s="18" t="s">
        <v>54</v>
      </c>
      <c r="C159" s="26" t="s">
        <v>462</v>
      </c>
      <c r="D159" s="18" t="s">
        <v>463</v>
      </c>
      <c r="E159" s="16">
        <v>45629</v>
      </c>
      <c r="F159" s="9">
        <v>1</v>
      </c>
      <c r="G159" s="19"/>
      <c r="H159" s="20"/>
      <c r="K159" s="17">
        <v>51075</v>
      </c>
    </row>
    <row r="160" spans="1:11" ht="27.75" customHeight="1" x14ac:dyDescent="0.2">
      <c r="A160" s="6" t="s">
        <v>464</v>
      </c>
      <c r="B160" s="15" t="s">
        <v>465</v>
      </c>
      <c r="C160" s="15" t="s">
        <v>466</v>
      </c>
      <c r="D160" s="15" t="s">
        <v>467</v>
      </c>
      <c r="E160" s="15" t="s">
        <v>468</v>
      </c>
      <c r="F160" s="9">
        <v>1</v>
      </c>
      <c r="G160" s="9" t="s">
        <v>44</v>
      </c>
      <c r="H160" s="17">
        <v>43872</v>
      </c>
      <c r="I160" s="17">
        <v>41239</v>
      </c>
      <c r="K160" s="17">
        <v>42879</v>
      </c>
    </row>
    <row r="161" spans="1:11" ht="27.75" customHeight="1" x14ac:dyDescent="0.2">
      <c r="A161" s="6" t="s">
        <v>469</v>
      </c>
      <c r="B161" s="15" t="s">
        <v>470</v>
      </c>
      <c r="C161" s="27">
        <v>5.0000000000000001E-4</v>
      </c>
      <c r="D161" s="15" t="s">
        <v>471</v>
      </c>
      <c r="E161" s="16">
        <v>43146</v>
      </c>
      <c r="F161" s="9">
        <v>1</v>
      </c>
      <c r="G161" s="9" t="s">
        <v>16</v>
      </c>
      <c r="H161" s="17">
        <v>44025</v>
      </c>
      <c r="I161" s="17">
        <v>43999</v>
      </c>
      <c r="K161" s="17">
        <v>47726</v>
      </c>
    </row>
    <row r="162" spans="1:11" ht="26.25" customHeight="1" x14ac:dyDescent="0.2">
      <c r="A162" s="6" t="s">
        <v>472</v>
      </c>
      <c r="B162" s="15" t="s">
        <v>131</v>
      </c>
      <c r="C162" s="15" t="s">
        <v>473</v>
      </c>
      <c r="D162" s="15" t="s">
        <v>474</v>
      </c>
      <c r="E162" s="19" t="s">
        <v>75</v>
      </c>
    </row>
    <row r="163" spans="1:11" ht="28.5" customHeight="1" x14ac:dyDescent="0.2">
      <c r="A163" s="5" t="s">
        <v>475</v>
      </c>
      <c r="B163" s="18" t="s">
        <v>54</v>
      </c>
      <c r="C163" s="18" t="s">
        <v>476</v>
      </c>
      <c r="D163" s="18" t="s">
        <v>477</v>
      </c>
      <c r="E163" s="20">
        <v>40700</v>
      </c>
      <c r="F163" s="9">
        <v>1</v>
      </c>
      <c r="G163" s="9" t="s">
        <v>16</v>
      </c>
      <c r="H163" s="17">
        <v>43872</v>
      </c>
      <c r="I163" s="17">
        <v>41863</v>
      </c>
      <c r="J163" s="17">
        <v>42194</v>
      </c>
      <c r="K163" s="17">
        <v>42648</v>
      </c>
    </row>
    <row r="164" spans="1:11" ht="48" customHeight="1" x14ac:dyDescent="0.2">
      <c r="A164" s="5" t="s">
        <v>478</v>
      </c>
      <c r="B164" s="18" t="s">
        <v>12</v>
      </c>
      <c r="C164" s="18" t="s">
        <v>479</v>
      </c>
      <c r="D164" s="18" t="s">
        <v>480</v>
      </c>
      <c r="E164" s="20">
        <v>45197</v>
      </c>
      <c r="F164" s="9">
        <v>1</v>
      </c>
      <c r="H164" s="17"/>
      <c r="I164" s="17"/>
      <c r="J164" s="17"/>
      <c r="K164" s="17">
        <v>49479</v>
      </c>
    </row>
    <row r="165" spans="1:11" ht="48" customHeight="1" x14ac:dyDescent="0.2">
      <c r="A165" s="5" t="s">
        <v>478</v>
      </c>
      <c r="B165" s="9" t="s">
        <v>12</v>
      </c>
      <c r="C165" s="18" t="s">
        <v>481</v>
      </c>
      <c r="D165" s="18" t="s">
        <v>480</v>
      </c>
      <c r="E165" s="20">
        <v>44599</v>
      </c>
      <c r="F165" s="9">
        <v>3</v>
      </c>
      <c r="H165" s="17"/>
      <c r="I165" s="17"/>
      <c r="J165" s="17"/>
      <c r="K165" s="17">
        <v>49987</v>
      </c>
    </row>
    <row r="166" spans="1:11" ht="36.6" customHeight="1" x14ac:dyDescent="0.2">
      <c r="A166" s="5" t="s">
        <v>482</v>
      </c>
      <c r="B166" s="18" t="s">
        <v>131</v>
      </c>
      <c r="C166" s="27">
        <v>1E-4</v>
      </c>
      <c r="D166" s="18" t="s">
        <v>483</v>
      </c>
      <c r="E166" s="20">
        <v>40638</v>
      </c>
      <c r="F166" s="9">
        <v>1</v>
      </c>
      <c r="G166" s="57" t="s">
        <v>49</v>
      </c>
      <c r="H166" s="58">
        <v>45733</v>
      </c>
      <c r="K166" s="17">
        <v>46551</v>
      </c>
    </row>
    <row r="167" spans="1:11" ht="26.25" customHeight="1" x14ac:dyDescent="0.2">
      <c r="A167" s="6" t="s">
        <v>482</v>
      </c>
      <c r="B167" s="15" t="s">
        <v>131</v>
      </c>
      <c r="C167" s="15" t="s">
        <v>484</v>
      </c>
      <c r="D167" s="15" t="s">
        <v>485</v>
      </c>
      <c r="E167" s="15" t="s">
        <v>486</v>
      </c>
      <c r="F167" s="9">
        <v>1</v>
      </c>
      <c r="G167" s="9" t="s">
        <v>49</v>
      </c>
      <c r="H167" s="17">
        <v>43872</v>
      </c>
    </row>
    <row r="168" spans="1:11" ht="29.25" customHeight="1" x14ac:dyDescent="0.2">
      <c r="A168" s="5" t="s">
        <v>482</v>
      </c>
      <c r="B168" s="18" t="s">
        <v>487</v>
      </c>
      <c r="C168" s="27">
        <v>2.9999999999999997E-4</v>
      </c>
      <c r="D168" s="18" t="s">
        <v>488</v>
      </c>
      <c r="E168" s="16">
        <v>40301</v>
      </c>
      <c r="F168" s="9">
        <v>1</v>
      </c>
      <c r="G168" s="19" t="s">
        <v>459</v>
      </c>
      <c r="H168" s="20" t="s">
        <v>489</v>
      </c>
      <c r="I168" s="17">
        <v>41974</v>
      </c>
      <c r="K168" s="20">
        <v>45437</v>
      </c>
    </row>
    <row r="169" spans="1:11" ht="29.25" customHeight="1" x14ac:dyDescent="0.2">
      <c r="A169" s="5" t="s">
        <v>490</v>
      </c>
      <c r="B169" s="18" t="s">
        <v>12</v>
      </c>
      <c r="C169" s="27" t="s">
        <v>491</v>
      </c>
      <c r="D169" s="18" t="s">
        <v>492</v>
      </c>
      <c r="E169" s="16">
        <v>44739</v>
      </c>
      <c r="F169" s="9">
        <v>3</v>
      </c>
      <c r="G169" s="19"/>
      <c r="H169" s="20"/>
      <c r="I169" s="17"/>
      <c r="K169" s="20">
        <v>48870</v>
      </c>
    </row>
    <row r="170" spans="1:11" ht="29.25" customHeight="1" x14ac:dyDescent="0.2">
      <c r="A170" s="5" t="s">
        <v>490</v>
      </c>
      <c r="B170" s="18" t="s">
        <v>12</v>
      </c>
      <c r="C170" s="27" t="s">
        <v>493</v>
      </c>
      <c r="D170" s="18" t="s">
        <v>492</v>
      </c>
      <c r="E170" s="16">
        <v>45834</v>
      </c>
      <c r="F170" s="9">
        <v>1</v>
      </c>
      <c r="G170" s="19"/>
      <c r="H170" s="20"/>
      <c r="I170" s="17"/>
      <c r="K170" s="20">
        <v>48870</v>
      </c>
    </row>
    <row r="171" spans="1:11" ht="52.5" customHeight="1" x14ac:dyDescent="0.2">
      <c r="A171" s="5" t="s">
        <v>494</v>
      </c>
      <c r="B171" s="18" t="s">
        <v>54</v>
      </c>
      <c r="C171" s="27" t="s">
        <v>495</v>
      </c>
      <c r="D171" s="18" t="s">
        <v>496</v>
      </c>
      <c r="E171" s="16">
        <v>41863</v>
      </c>
      <c r="F171" s="9">
        <v>1</v>
      </c>
      <c r="G171" s="9" t="s">
        <v>49</v>
      </c>
      <c r="H171" s="17">
        <v>43872</v>
      </c>
      <c r="K171" s="17">
        <v>43448</v>
      </c>
    </row>
    <row r="172" spans="1:11" ht="24.6" customHeight="1" x14ac:dyDescent="0.2">
      <c r="A172" s="6" t="s">
        <v>497</v>
      </c>
      <c r="B172" s="15" t="s">
        <v>191</v>
      </c>
      <c r="C172" s="15" t="s">
        <v>498</v>
      </c>
      <c r="D172" s="15" t="s">
        <v>499</v>
      </c>
      <c r="E172" s="15" t="s">
        <v>500</v>
      </c>
      <c r="F172" s="9">
        <v>1</v>
      </c>
      <c r="G172" s="9" t="s">
        <v>49</v>
      </c>
      <c r="H172" s="17">
        <v>43872</v>
      </c>
      <c r="K172" s="17">
        <v>46961</v>
      </c>
    </row>
    <row r="173" spans="1:11" ht="28.5" customHeight="1" x14ac:dyDescent="0.2">
      <c r="A173" s="6" t="s">
        <v>501</v>
      </c>
      <c r="B173" s="15" t="s">
        <v>278</v>
      </c>
      <c r="C173" s="15" t="s">
        <v>502</v>
      </c>
      <c r="D173" s="15" t="s">
        <v>503</v>
      </c>
      <c r="E173" s="16">
        <v>43504</v>
      </c>
      <c r="F173" s="9">
        <v>1</v>
      </c>
      <c r="G173" s="57" t="s">
        <v>16</v>
      </c>
      <c r="H173" s="58">
        <v>45705</v>
      </c>
      <c r="I173" s="58">
        <v>45693</v>
      </c>
      <c r="J173" s="58">
        <v>45887</v>
      </c>
      <c r="K173" s="17">
        <v>46749</v>
      </c>
    </row>
    <row r="174" spans="1:11" ht="30" customHeight="1" x14ac:dyDescent="0.2">
      <c r="A174" s="6" t="s">
        <v>504</v>
      </c>
      <c r="B174" s="15" t="s">
        <v>12</v>
      </c>
      <c r="C174" s="15" t="s">
        <v>505</v>
      </c>
      <c r="D174" s="15" t="s">
        <v>506</v>
      </c>
      <c r="E174" s="16">
        <v>42619</v>
      </c>
      <c r="F174" s="9">
        <v>2</v>
      </c>
      <c r="G174" s="68" t="s">
        <v>390</v>
      </c>
      <c r="H174" s="69" t="s">
        <v>507</v>
      </c>
      <c r="I174" s="78">
        <v>45800</v>
      </c>
      <c r="J174" s="53">
        <v>46184</v>
      </c>
      <c r="K174" s="17">
        <v>46349</v>
      </c>
    </row>
    <row r="175" spans="1:11" ht="30" customHeight="1" x14ac:dyDescent="0.2">
      <c r="A175" s="6" t="s">
        <v>504</v>
      </c>
      <c r="B175" s="15" t="s">
        <v>12</v>
      </c>
      <c r="C175" s="15" t="s">
        <v>508</v>
      </c>
      <c r="D175" s="15" t="s">
        <v>506</v>
      </c>
      <c r="E175" s="16">
        <v>43398</v>
      </c>
      <c r="F175" s="9">
        <v>1</v>
      </c>
      <c r="G175" s="52" t="s">
        <v>16</v>
      </c>
      <c r="H175" s="53">
        <v>46218</v>
      </c>
      <c r="I175" s="53">
        <v>46185</v>
      </c>
      <c r="J175" s="53">
        <v>46185</v>
      </c>
      <c r="K175" s="17">
        <v>46349</v>
      </c>
    </row>
    <row r="176" spans="1:11" ht="25.15" customHeight="1" x14ac:dyDescent="0.2">
      <c r="A176" s="6" t="s">
        <v>509</v>
      </c>
      <c r="B176" s="15" t="s">
        <v>191</v>
      </c>
      <c r="C176" s="15" t="s">
        <v>510</v>
      </c>
      <c r="D176" s="15" t="s">
        <v>511</v>
      </c>
      <c r="E176" s="15" t="s">
        <v>512</v>
      </c>
      <c r="F176" s="9">
        <v>1</v>
      </c>
      <c r="G176" s="9" t="s">
        <v>49</v>
      </c>
      <c r="H176" s="17">
        <v>43857</v>
      </c>
      <c r="K176" s="17">
        <v>44586</v>
      </c>
    </row>
    <row r="177" spans="1:11" ht="44.45" customHeight="1" x14ac:dyDescent="0.2">
      <c r="A177" s="6" t="s">
        <v>513</v>
      </c>
      <c r="B177" s="15" t="s">
        <v>12</v>
      </c>
      <c r="C177" s="15" t="s">
        <v>514</v>
      </c>
      <c r="D177" s="15" t="s">
        <v>515</v>
      </c>
      <c r="E177" s="16">
        <v>43656</v>
      </c>
      <c r="F177" s="9">
        <v>17</v>
      </c>
      <c r="G177" s="73" t="s">
        <v>516</v>
      </c>
      <c r="H177" s="72" t="s">
        <v>517</v>
      </c>
      <c r="I177" s="58">
        <v>44784</v>
      </c>
      <c r="K177" s="17">
        <v>48499</v>
      </c>
    </row>
    <row r="178" spans="1:11" ht="37.15" customHeight="1" x14ac:dyDescent="0.2">
      <c r="A178" s="6" t="s">
        <v>513</v>
      </c>
      <c r="B178" s="15" t="s">
        <v>12</v>
      </c>
      <c r="C178" s="15" t="s">
        <v>518</v>
      </c>
      <c r="D178" s="15" t="s">
        <v>515</v>
      </c>
      <c r="E178" s="16">
        <v>43656</v>
      </c>
      <c r="F178" s="9">
        <v>18</v>
      </c>
      <c r="G178" s="73" t="s">
        <v>516</v>
      </c>
      <c r="H178" s="63">
        <v>44810</v>
      </c>
      <c r="I178" s="17">
        <v>44784</v>
      </c>
      <c r="K178" s="17">
        <v>48499</v>
      </c>
    </row>
    <row r="179" spans="1:11" ht="43.9" customHeight="1" x14ac:dyDescent="0.2">
      <c r="A179" s="6" t="s">
        <v>513</v>
      </c>
      <c r="B179" s="15" t="s">
        <v>12</v>
      </c>
      <c r="C179" s="15" t="s">
        <v>424</v>
      </c>
      <c r="D179" s="15" t="s">
        <v>515</v>
      </c>
      <c r="E179" s="16">
        <v>43656</v>
      </c>
      <c r="F179" s="9">
        <v>16</v>
      </c>
      <c r="G179" s="84" t="s">
        <v>519</v>
      </c>
      <c r="H179" s="85" t="s">
        <v>520</v>
      </c>
      <c r="I179" s="58">
        <v>44784</v>
      </c>
      <c r="K179" s="53">
        <v>46124</v>
      </c>
    </row>
    <row r="180" spans="1:11" ht="28.5" customHeight="1" x14ac:dyDescent="0.2">
      <c r="A180" s="6" t="s">
        <v>521</v>
      </c>
      <c r="B180" s="15" t="s">
        <v>86</v>
      </c>
      <c r="C180" s="27">
        <v>3.3E-3</v>
      </c>
      <c r="D180" s="15" t="s">
        <v>522</v>
      </c>
      <c r="E180" s="16">
        <v>41988</v>
      </c>
      <c r="F180" s="9">
        <v>1</v>
      </c>
      <c r="G180" s="9" t="s">
        <v>49</v>
      </c>
      <c r="H180" s="17">
        <v>43746</v>
      </c>
      <c r="K180" s="17">
        <v>48012</v>
      </c>
    </row>
    <row r="181" spans="1:11" ht="26.45" customHeight="1" x14ac:dyDescent="0.2">
      <c r="A181" s="6" t="s">
        <v>523</v>
      </c>
      <c r="B181" s="15" t="s">
        <v>131</v>
      </c>
      <c r="C181" s="15" t="s">
        <v>524</v>
      </c>
      <c r="D181" s="15" t="s">
        <v>525</v>
      </c>
      <c r="E181" s="15" t="s">
        <v>526</v>
      </c>
      <c r="F181" s="9">
        <v>1</v>
      </c>
      <c r="G181" s="9" t="s">
        <v>49</v>
      </c>
      <c r="H181" s="17">
        <v>44908</v>
      </c>
      <c r="K181" s="17">
        <v>44405</v>
      </c>
    </row>
    <row r="182" spans="1:11" ht="27" customHeight="1" x14ac:dyDescent="0.2">
      <c r="A182" s="6" t="s">
        <v>523</v>
      </c>
      <c r="B182" s="15" t="s">
        <v>131</v>
      </c>
      <c r="C182" s="15" t="s">
        <v>527</v>
      </c>
      <c r="D182" s="15" t="s">
        <v>528</v>
      </c>
      <c r="E182" s="15" t="s">
        <v>529</v>
      </c>
      <c r="F182" s="9">
        <v>1</v>
      </c>
      <c r="G182" s="9" t="s">
        <v>49</v>
      </c>
      <c r="H182" s="17">
        <v>43872</v>
      </c>
      <c r="K182" s="17">
        <v>44589</v>
      </c>
    </row>
    <row r="183" spans="1:11" ht="27" customHeight="1" x14ac:dyDescent="0.2">
      <c r="A183" s="6" t="s">
        <v>523</v>
      </c>
      <c r="B183" s="15" t="s">
        <v>131</v>
      </c>
      <c r="C183" s="27">
        <v>1.5E-3</v>
      </c>
      <c r="D183" s="15" t="s">
        <v>530</v>
      </c>
      <c r="E183" s="16">
        <v>45223</v>
      </c>
      <c r="F183" s="9">
        <v>1</v>
      </c>
      <c r="G183" s="75" t="s">
        <v>49</v>
      </c>
      <c r="H183" s="53">
        <v>45929</v>
      </c>
      <c r="K183" s="53">
        <v>45888</v>
      </c>
    </row>
    <row r="184" spans="1:11" ht="26.25" customHeight="1" x14ac:dyDescent="0.2">
      <c r="A184" s="6" t="s">
        <v>523</v>
      </c>
      <c r="B184" s="15" t="s">
        <v>131</v>
      </c>
      <c r="C184" s="15" t="s">
        <v>531</v>
      </c>
      <c r="D184" s="15" t="s">
        <v>532</v>
      </c>
      <c r="E184" s="19" t="s">
        <v>75</v>
      </c>
    </row>
    <row r="185" spans="1:11" ht="30.6" customHeight="1" x14ac:dyDescent="0.2">
      <c r="A185" s="6" t="s">
        <v>533</v>
      </c>
      <c r="B185" s="15" t="s">
        <v>131</v>
      </c>
      <c r="C185" s="27" t="s">
        <v>534</v>
      </c>
      <c r="D185" s="15" t="s">
        <v>535</v>
      </c>
      <c r="E185" s="20">
        <v>44389</v>
      </c>
      <c r="F185" s="9">
        <v>1</v>
      </c>
      <c r="G185" s="57" t="s">
        <v>16</v>
      </c>
      <c r="H185" s="58">
        <v>45355</v>
      </c>
      <c r="I185" s="58">
        <v>45338</v>
      </c>
      <c r="K185" s="17">
        <v>47678</v>
      </c>
    </row>
    <row r="186" spans="1:11" ht="42.6" customHeight="1" x14ac:dyDescent="0.2">
      <c r="A186" s="48" t="s">
        <v>533</v>
      </c>
      <c r="B186" s="89" t="s">
        <v>536</v>
      </c>
      <c r="C186" s="90">
        <v>2.5000000000000001E-4</v>
      </c>
      <c r="D186" s="49" t="s">
        <v>537</v>
      </c>
      <c r="E186" s="45">
        <v>46205</v>
      </c>
      <c r="F186" s="52">
        <v>1</v>
      </c>
      <c r="G186" s="75"/>
      <c r="H186" s="78"/>
      <c r="I186" s="78"/>
      <c r="J186" s="52"/>
      <c r="K186" s="53">
        <v>47678</v>
      </c>
    </row>
    <row r="187" spans="1:11" ht="31.9" customHeight="1" x14ac:dyDescent="0.2">
      <c r="A187" s="6" t="s">
        <v>538</v>
      </c>
      <c r="B187" s="15" t="s">
        <v>131</v>
      </c>
      <c r="C187" s="15" t="s">
        <v>539</v>
      </c>
      <c r="D187" s="15" t="s">
        <v>540</v>
      </c>
      <c r="E187" s="15" t="s">
        <v>541</v>
      </c>
      <c r="F187" s="9">
        <v>1</v>
      </c>
      <c r="G187" s="9" t="s">
        <v>49</v>
      </c>
      <c r="H187" s="17">
        <v>44686</v>
      </c>
      <c r="K187" s="17">
        <v>44670</v>
      </c>
    </row>
    <row r="188" spans="1:11" ht="31.9" customHeight="1" x14ac:dyDescent="0.2">
      <c r="A188" s="6" t="s">
        <v>542</v>
      </c>
      <c r="B188" s="15" t="s">
        <v>543</v>
      </c>
      <c r="C188" s="15" t="s">
        <v>544</v>
      </c>
      <c r="D188" s="15" t="s">
        <v>545</v>
      </c>
      <c r="E188" s="16">
        <v>44774</v>
      </c>
      <c r="F188" s="9">
        <v>1</v>
      </c>
      <c r="H188" s="17"/>
      <c r="K188" s="17">
        <v>47786</v>
      </c>
    </row>
    <row r="189" spans="1:11" ht="31.9" customHeight="1" x14ac:dyDescent="0.2">
      <c r="A189" s="6" t="s">
        <v>546</v>
      </c>
      <c r="B189" s="15" t="s">
        <v>64</v>
      </c>
      <c r="C189" s="15" t="s">
        <v>547</v>
      </c>
      <c r="D189" s="15" t="s">
        <v>548</v>
      </c>
      <c r="E189" s="16">
        <v>43963</v>
      </c>
      <c r="F189" s="9">
        <v>2</v>
      </c>
      <c r="G189" s="52" t="s">
        <v>49</v>
      </c>
      <c r="H189" s="53">
        <v>46083</v>
      </c>
      <c r="K189" s="53">
        <v>46074</v>
      </c>
    </row>
    <row r="190" spans="1:11" ht="34.15" customHeight="1" x14ac:dyDescent="0.2">
      <c r="A190" s="6" t="s">
        <v>546</v>
      </c>
      <c r="B190" s="15" t="s">
        <v>18</v>
      </c>
      <c r="C190" s="15" t="s">
        <v>549</v>
      </c>
      <c r="D190" s="15" t="s">
        <v>550</v>
      </c>
      <c r="E190" s="16">
        <v>43963</v>
      </c>
      <c r="F190" s="9">
        <v>1</v>
      </c>
      <c r="G190" s="47" t="s">
        <v>173</v>
      </c>
      <c r="H190" s="47" t="s">
        <v>551</v>
      </c>
      <c r="I190" s="53">
        <v>46072</v>
      </c>
      <c r="K190" s="53">
        <v>46074</v>
      </c>
    </row>
    <row r="191" spans="1:11" ht="43.9" customHeight="1" x14ac:dyDescent="0.2">
      <c r="A191" s="6" t="s">
        <v>546</v>
      </c>
      <c r="B191" s="15" t="s">
        <v>12</v>
      </c>
      <c r="C191" s="15" t="s">
        <v>552</v>
      </c>
      <c r="D191" s="15" t="s">
        <v>553</v>
      </c>
      <c r="E191" s="16">
        <v>43963</v>
      </c>
      <c r="F191" s="9">
        <v>7</v>
      </c>
      <c r="G191" s="47" t="s">
        <v>173</v>
      </c>
      <c r="H191" s="45" t="s">
        <v>554</v>
      </c>
      <c r="I191" s="17">
        <v>44721</v>
      </c>
      <c r="K191" s="53">
        <v>46074</v>
      </c>
    </row>
    <row r="192" spans="1:11" ht="27.75" customHeight="1" x14ac:dyDescent="0.2">
      <c r="A192" s="6" t="s">
        <v>555</v>
      </c>
      <c r="B192" s="15" t="s">
        <v>131</v>
      </c>
      <c r="C192" s="27">
        <v>6.9999999999999999E-4</v>
      </c>
      <c r="D192" s="15" t="s">
        <v>556</v>
      </c>
      <c r="E192" s="16">
        <v>41481</v>
      </c>
      <c r="F192" s="9">
        <v>1</v>
      </c>
      <c r="G192" s="9" t="s">
        <v>104</v>
      </c>
      <c r="H192" s="17">
        <v>43788</v>
      </c>
      <c r="I192" s="58">
        <v>45252</v>
      </c>
      <c r="J192" s="58">
        <v>45299</v>
      </c>
      <c r="K192" s="17">
        <v>45911</v>
      </c>
    </row>
    <row r="193" spans="1:11" ht="24" customHeight="1" x14ac:dyDescent="0.2">
      <c r="A193" s="6" t="s">
        <v>557</v>
      </c>
      <c r="B193" s="15" t="s">
        <v>131</v>
      </c>
      <c r="C193" s="28">
        <v>7.5000000000000002E-4</v>
      </c>
      <c r="D193" s="15" t="s">
        <v>558</v>
      </c>
      <c r="E193" s="16">
        <v>43033</v>
      </c>
      <c r="F193" s="9">
        <v>1</v>
      </c>
      <c r="G193" s="9" t="s">
        <v>44</v>
      </c>
      <c r="H193" s="17">
        <v>45341</v>
      </c>
      <c r="I193" s="17">
        <v>45324</v>
      </c>
      <c r="J193" s="17">
        <v>45334</v>
      </c>
      <c r="K193" s="17">
        <v>47337</v>
      </c>
    </row>
    <row r="194" spans="1:11" ht="29.45" customHeight="1" x14ac:dyDescent="0.2">
      <c r="A194" s="6" t="s">
        <v>559</v>
      </c>
      <c r="B194" s="15" t="s">
        <v>560</v>
      </c>
      <c r="C194" s="15" t="s">
        <v>561</v>
      </c>
      <c r="D194" s="15" t="s">
        <v>562</v>
      </c>
      <c r="E194" s="15" t="s">
        <v>563</v>
      </c>
      <c r="F194" s="9">
        <v>1</v>
      </c>
      <c r="G194" s="9" t="s">
        <v>49</v>
      </c>
      <c r="H194" s="17">
        <v>43872</v>
      </c>
      <c r="I194" s="17">
        <v>41731</v>
      </c>
      <c r="K194" s="17">
        <v>42005</v>
      </c>
    </row>
    <row r="195" spans="1:11" ht="30.6" customHeight="1" x14ac:dyDescent="0.2">
      <c r="A195" s="6" t="s">
        <v>559</v>
      </c>
      <c r="B195" s="15" t="s">
        <v>381</v>
      </c>
      <c r="C195" s="15" t="s">
        <v>564</v>
      </c>
      <c r="D195" s="15" t="s">
        <v>565</v>
      </c>
      <c r="E195" s="15" t="s">
        <v>566</v>
      </c>
      <c r="F195" s="9">
        <v>1</v>
      </c>
      <c r="G195" s="9" t="s">
        <v>44</v>
      </c>
      <c r="H195" s="17">
        <v>43872</v>
      </c>
      <c r="I195" s="17">
        <v>41771</v>
      </c>
      <c r="J195" s="17">
        <v>41772</v>
      </c>
      <c r="K195" s="17">
        <v>43037</v>
      </c>
    </row>
    <row r="196" spans="1:11" ht="41.25" customHeight="1" x14ac:dyDescent="0.2">
      <c r="A196" s="6" t="s">
        <v>559</v>
      </c>
      <c r="B196" s="15" t="s">
        <v>567</v>
      </c>
      <c r="C196" s="15" t="s">
        <v>568</v>
      </c>
      <c r="D196" s="15" t="s">
        <v>569</v>
      </c>
      <c r="E196" s="15" t="s">
        <v>570</v>
      </c>
      <c r="F196" s="9">
        <v>1</v>
      </c>
      <c r="G196" s="9" t="s">
        <v>49</v>
      </c>
      <c r="H196" s="17">
        <v>43928</v>
      </c>
      <c r="I196" s="17">
        <v>39770</v>
      </c>
      <c r="K196" s="17">
        <v>38775</v>
      </c>
    </row>
    <row r="197" spans="1:11" ht="40.5" customHeight="1" x14ac:dyDescent="0.2">
      <c r="A197" s="5" t="s">
        <v>571</v>
      </c>
      <c r="B197" s="18" t="s">
        <v>567</v>
      </c>
      <c r="C197" s="18" t="s">
        <v>572</v>
      </c>
      <c r="D197" s="18" t="s">
        <v>569</v>
      </c>
      <c r="E197" s="16">
        <v>40326</v>
      </c>
      <c r="F197" s="9">
        <v>1</v>
      </c>
      <c r="G197" s="9" t="s">
        <v>16</v>
      </c>
      <c r="H197" s="17">
        <v>43872</v>
      </c>
      <c r="I197" s="17">
        <v>41544</v>
      </c>
      <c r="J197" s="17">
        <v>42212</v>
      </c>
      <c r="K197" s="17">
        <v>43457</v>
      </c>
    </row>
    <row r="198" spans="1:11" ht="30" customHeight="1" x14ac:dyDescent="0.2">
      <c r="A198" s="5" t="s">
        <v>559</v>
      </c>
      <c r="B198" s="18" t="s">
        <v>72</v>
      </c>
      <c r="C198" s="18" t="s">
        <v>573</v>
      </c>
      <c r="D198" s="18" t="s">
        <v>574</v>
      </c>
      <c r="E198" s="16">
        <v>41344</v>
      </c>
      <c r="F198" s="9">
        <v>1</v>
      </c>
      <c r="G198" s="9" t="s">
        <v>44</v>
      </c>
      <c r="H198" s="17">
        <v>43634</v>
      </c>
      <c r="I198" s="17">
        <v>43284</v>
      </c>
      <c r="J198" s="17">
        <v>43286</v>
      </c>
      <c r="K198" s="17">
        <v>43991</v>
      </c>
    </row>
    <row r="199" spans="1:11" ht="30" customHeight="1" x14ac:dyDescent="0.2">
      <c r="A199" s="5" t="s">
        <v>571</v>
      </c>
      <c r="B199" s="18" t="s">
        <v>575</v>
      </c>
      <c r="C199" s="18" t="s">
        <v>424</v>
      </c>
      <c r="D199" s="18" t="s">
        <v>576</v>
      </c>
      <c r="E199" s="16">
        <v>45652</v>
      </c>
      <c r="F199" s="9">
        <v>1</v>
      </c>
      <c r="H199" s="17"/>
      <c r="I199" s="17"/>
      <c r="J199" s="17"/>
      <c r="K199" s="17">
        <v>52254</v>
      </c>
    </row>
    <row r="200" spans="1:11" ht="30" customHeight="1" x14ac:dyDescent="0.2">
      <c r="A200" s="5" t="s">
        <v>571</v>
      </c>
      <c r="B200" s="18" t="s">
        <v>199</v>
      </c>
      <c r="C200" s="18" t="s">
        <v>577</v>
      </c>
      <c r="D200" s="18" t="s">
        <v>578</v>
      </c>
      <c r="E200" s="16">
        <v>45747</v>
      </c>
      <c r="F200" s="9">
        <v>1</v>
      </c>
      <c r="H200" s="17"/>
      <c r="I200" s="17"/>
      <c r="J200" s="17"/>
      <c r="K200" s="17">
        <v>50780</v>
      </c>
    </row>
    <row r="201" spans="1:11" ht="59.25" customHeight="1" x14ac:dyDescent="0.2">
      <c r="A201" s="5" t="s">
        <v>579</v>
      </c>
      <c r="B201" s="18" t="s">
        <v>580</v>
      </c>
      <c r="C201" s="18" t="s">
        <v>581</v>
      </c>
      <c r="D201" s="18" t="s">
        <v>582</v>
      </c>
      <c r="E201" s="16">
        <v>43277</v>
      </c>
      <c r="F201" s="9">
        <v>1</v>
      </c>
      <c r="G201" s="9" t="s">
        <v>44</v>
      </c>
      <c r="H201" s="17">
        <v>44638</v>
      </c>
      <c r="I201" s="17">
        <v>44635</v>
      </c>
      <c r="J201" s="58">
        <v>45138</v>
      </c>
      <c r="K201" s="17">
        <v>47042</v>
      </c>
    </row>
    <row r="202" spans="1:11" ht="36" customHeight="1" x14ac:dyDescent="0.2">
      <c r="A202" s="5" t="s">
        <v>583</v>
      </c>
      <c r="B202" s="18" t="s">
        <v>584</v>
      </c>
      <c r="C202" s="18" t="s">
        <v>585</v>
      </c>
      <c r="D202" s="18" t="s">
        <v>586</v>
      </c>
      <c r="E202" s="16">
        <v>44558</v>
      </c>
      <c r="F202" s="9">
        <v>1</v>
      </c>
      <c r="G202" s="57" t="s">
        <v>44</v>
      </c>
      <c r="H202" s="58">
        <v>45481</v>
      </c>
      <c r="I202" s="58">
        <v>45474</v>
      </c>
      <c r="K202" s="17">
        <v>51523</v>
      </c>
    </row>
    <row r="203" spans="1:11" ht="36" customHeight="1" x14ac:dyDescent="0.2">
      <c r="A203" s="5" t="s">
        <v>583</v>
      </c>
      <c r="B203" s="18" t="s">
        <v>584</v>
      </c>
      <c r="C203" s="18" t="s">
        <v>587</v>
      </c>
      <c r="D203" s="18" t="s">
        <v>586</v>
      </c>
      <c r="E203" s="16">
        <v>44428</v>
      </c>
      <c r="F203" s="9">
        <v>1</v>
      </c>
      <c r="G203" s="57" t="s">
        <v>44</v>
      </c>
      <c r="H203" s="58">
        <v>45481</v>
      </c>
      <c r="I203" s="58">
        <v>45474</v>
      </c>
      <c r="K203" s="17">
        <v>51523</v>
      </c>
    </row>
    <row r="204" spans="1:11" ht="33.6" customHeight="1" x14ac:dyDescent="0.2">
      <c r="A204" s="5" t="s">
        <v>588</v>
      </c>
      <c r="B204" s="18" t="s">
        <v>589</v>
      </c>
      <c r="C204" s="18" t="s">
        <v>590</v>
      </c>
      <c r="D204" s="18" t="s">
        <v>591</v>
      </c>
      <c r="E204" s="16">
        <v>42697</v>
      </c>
      <c r="F204" s="9">
        <v>1</v>
      </c>
      <c r="K204" s="17">
        <v>48446</v>
      </c>
    </row>
    <row r="205" spans="1:11" ht="31.15" customHeight="1" x14ac:dyDescent="0.2">
      <c r="A205" s="5" t="s">
        <v>592</v>
      </c>
      <c r="B205" s="18" t="s">
        <v>589</v>
      </c>
      <c r="C205" s="18" t="s">
        <v>593</v>
      </c>
      <c r="D205" s="18" t="s">
        <v>591</v>
      </c>
      <c r="E205" s="16">
        <v>42359</v>
      </c>
      <c r="F205" s="9">
        <v>1</v>
      </c>
      <c r="K205" s="17">
        <v>48446</v>
      </c>
    </row>
    <row r="206" spans="1:11" ht="31.15" customHeight="1" x14ac:dyDescent="0.2">
      <c r="A206" s="5" t="s">
        <v>594</v>
      </c>
      <c r="B206" s="18" t="s">
        <v>589</v>
      </c>
      <c r="C206" s="18" t="s">
        <v>595</v>
      </c>
      <c r="D206" s="18" t="s">
        <v>596</v>
      </c>
      <c r="E206" s="16">
        <v>42667</v>
      </c>
      <c r="F206" s="9">
        <v>1</v>
      </c>
      <c r="G206" s="19" t="s">
        <v>597</v>
      </c>
      <c r="H206" s="20" t="s">
        <v>598</v>
      </c>
      <c r="K206" s="17">
        <v>46591</v>
      </c>
    </row>
    <row r="207" spans="1:11" ht="45.6" customHeight="1" x14ac:dyDescent="0.2">
      <c r="A207" s="5" t="s">
        <v>594</v>
      </c>
      <c r="B207" s="18" t="s">
        <v>589</v>
      </c>
      <c r="C207" s="18" t="s">
        <v>599</v>
      </c>
      <c r="D207" s="18" t="s">
        <v>596</v>
      </c>
      <c r="E207" s="16">
        <v>42647</v>
      </c>
      <c r="F207" s="9">
        <v>1</v>
      </c>
      <c r="G207" s="19" t="s">
        <v>597</v>
      </c>
      <c r="H207" s="20" t="s">
        <v>598</v>
      </c>
      <c r="K207" s="17">
        <v>46591</v>
      </c>
    </row>
    <row r="208" spans="1:11" ht="28.5" customHeight="1" x14ac:dyDescent="0.2">
      <c r="A208" s="5" t="s">
        <v>594</v>
      </c>
      <c r="B208" s="18" t="s">
        <v>589</v>
      </c>
      <c r="C208" s="18" t="s">
        <v>600</v>
      </c>
      <c r="D208" s="18" t="s">
        <v>596</v>
      </c>
      <c r="E208" s="16">
        <v>42625</v>
      </c>
      <c r="F208" s="9">
        <v>1</v>
      </c>
      <c r="G208" s="19" t="s">
        <v>597</v>
      </c>
      <c r="H208" s="20" t="s">
        <v>598</v>
      </c>
      <c r="K208" s="17">
        <v>46591</v>
      </c>
    </row>
    <row r="209" spans="1:11" ht="33.6" customHeight="1" x14ac:dyDescent="0.2">
      <c r="A209" s="5" t="s">
        <v>601</v>
      </c>
      <c r="B209" s="18" t="s">
        <v>602</v>
      </c>
      <c r="C209" s="18" t="s">
        <v>603</v>
      </c>
      <c r="D209" s="18" t="s">
        <v>604</v>
      </c>
      <c r="E209" s="16">
        <v>41197</v>
      </c>
      <c r="F209" s="9">
        <v>1</v>
      </c>
      <c r="G209" s="9" t="s">
        <v>49</v>
      </c>
      <c r="H209" s="17">
        <v>43886</v>
      </c>
      <c r="K209" s="17">
        <v>44970</v>
      </c>
    </row>
    <row r="210" spans="1:11" ht="33" customHeight="1" x14ac:dyDescent="0.2">
      <c r="A210" s="5" t="s">
        <v>601</v>
      </c>
      <c r="B210" s="18" t="s">
        <v>602</v>
      </c>
      <c r="C210" s="18" t="s">
        <v>605</v>
      </c>
      <c r="D210" s="18" t="s">
        <v>604</v>
      </c>
      <c r="E210" s="16">
        <v>41408</v>
      </c>
      <c r="F210" s="9">
        <v>1</v>
      </c>
      <c r="G210" s="9" t="s">
        <v>49</v>
      </c>
      <c r="H210" s="17">
        <v>43886</v>
      </c>
      <c r="K210" s="17">
        <v>44970</v>
      </c>
    </row>
    <row r="211" spans="1:11" ht="31.9" customHeight="1" x14ac:dyDescent="0.2">
      <c r="A211" s="5" t="s">
        <v>601</v>
      </c>
      <c r="B211" s="18" t="s">
        <v>602</v>
      </c>
      <c r="C211" s="18" t="s">
        <v>606</v>
      </c>
      <c r="D211" s="18" t="s">
        <v>604</v>
      </c>
      <c r="E211" s="16">
        <v>41408</v>
      </c>
      <c r="F211" s="9">
        <v>1</v>
      </c>
      <c r="G211" s="9" t="s">
        <v>49</v>
      </c>
      <c r="H211" s="17">
        <v>43886</v>
      </c>
      <c r="K211" s="17">
        <v>44970</v>
      </c>
    </row>
    <row r="212" spans="1:11" ht="45" customHeight="1" x14ac:dyDescent="0.2">
      <c r="A212" s="5" t="s">
        <v>607</v>
      </c>
      <c r="B212" s="18" t="s">
        <v>319</v>
      </c>
      <c r="C212" s="18" t="s">
        <v>608</v>
      </c>
      <c r="D212" s="18" t="s">
        <v>609</v>
      </c>
      <c r="E212" s="16">
        <v>41569</v>
      </c>
      <c r="F212" s="9">
        <v>1</v>
      </c>
      <c r="G212" s="57" t="s">
        <v>49</v>
      </c>
      <c r="H212" s="58">
        <v>45568</v>
      </c>
      <c r="K212" s="17">
        <v>47625</v>
      </c>
    </row>
    <row r="213" spans="1:11" ht="45.6" customHeight="1" x14ac:dyDescent="0.2">
      <c r="A213" s="5" t="s">
        <v>610</v>
      </c>
      <c r="B213" s="18" t="s">
        <v>319</v>
      </c>
      <c r="C213" s="18" t="s">
        <v>611</v>
      </c>
      <c r="D213" s="18" t="s">
        <v>609</v>
      </c>
      <c r="E213" s="16">
        <v>42209</v>
      </c>
      <c r="F213" s="9">
        <v>1</v>
      </c>
      <c r="G213" s="57" t="s">
        <v>49</v>
      </c>
      <c r="H213" s="58">
        <v>45568</v>
      </c>
      <c r="K213" s="17">
        <v>48475</v>
      </c>
    </row>
    <row r="214" spans="1:11" ht="46.15" customHeight="1" x14ac:dyDescent="0.2">
      <c r="A214" s="5" t="s">
        <v>610</v>
      </c>
      <c r="B214" s="18" t="s">
        <v>319</v>
      </c>
      <c r="C214" s="18" t="s">
        <v>612</v>
      </c>
      <c r="D214" s="18" t="s">
        <v>609</v>
      </c>
      <c r="E214" s="16">
        <v>42359</v>
      </c>
      <c r="F214" s="9">
        <v>1</v>
      </c>
      <c r="G214" s="57" t="s">
        <v>49</v>
      </c>
      <c r="H214" s="58">
        <v>45568</v>
      </c>
      <c r="K214" s="17">
        <v>48475</v>
      </c>
    </row>
    <row r="215" spans="1:11" ht="46.15" customHeight="1" x14ac:dyDescent="0.2">
      <c r="A215" s="5" t="s">
        <v>610</v>
      </c>
      <c r="B215" s="18" t="s">
        <v>319</v>
      </c>
      <c r="C215" s="18" t="s">
        <v>613</v>
      </c>
      <c r="D215" s="18" t="s">
        <v>609</v>
      </c>
      <c r="E215" s="16">
        <v>42859</v>
      </c>
      <c r="F215" s="9">
        <v>1</v>
      </c>
      <c r="G215" s="57" t="s">
        <v>49</v>
      </c>
      <c r="H215" s="58">
        <v>45568</v>
      </c>
      <c r="K215" s="17">
        <v>48475</v>
      </c>
    </row>
    <row r="216" spans="1:11" ht="44.25" customHeight="1" x14ac:dyDescent="0.2">
      <c r="A216" s="5" t="s">
        <v>614</v>
      </c>
      <c r="B216" s="18" t="s">
        <v>615</v>
      </c>
      <c r="C216" s="18" t="s">
        <v>616</v>
      </c>
      <c r="D216" s="18" t="s">
        <v>617</v>
      </c>
      <c r="E216" s="16">
        <v>41431</v>
      </c>
      <c r="F216" s="9">
        <v>1</v>
      </c>
      <c r="G216" s="9" t="s">
        <v>49</v>
      </c>
      <c r="H216" s="17">
        <v>43634</v>
      </c>
      <c r="I216" s="17">
        <v>43424</v>
      </c>
      <c r="K216" s="17">
        <v>43007</v>
      </c>
    </row>
    <row r="217" spans="1:11" ht="30" customHeight="1" x14ac:dyDescent="0.2">
      <c r="A217" s="5" t="s">
        <v>618</v>
      </c>
      <c r="B217" s="18" t="s">
        <v>615</v>
      </c>
      <c r="C217" s="18" t="s">
        <v>619</v>
      </c>
      <c r="D217" s="18" t="s">
        <v>617</v>
      </c>
      <c r="E217" s="16">
        <v>41624</v>
      </c>
      <c r="F217" s="9">
        <v>1</v>
      </c>
      <c r="G217" s="9" t="s">
        <v>49</v>
      </c>
      <c r="H217" s="17">
        <v>43634</v>
      </c>
      <c r="I217" s="17">
        <v>43424</v>
      </c>
      <c r="K217" s="17">
        <v>43007</v>
      </c>
    </row>
    <row r="218" spans="1:11" ht="29.45" customHeight="1" x14ac:dyDescent="0.2">
      <c r="A218" s="6" t="s">
        <v>620</v>
      </c>
      <c r="B218" s="15" t="s">
        <v>72</v>
      </c>
      <c r="C218" s="15" t="s">
        <v>621</v>
      </c>
      <c r="D218" s="15" t="s">
        <v>622</v>
      </c>
      <c r="E218" s="16">
        <v>40084</v>
      </c>
      <c r="F218" s="9">
        <v>1</v>
      </c>
      <c r="G218" s="9" t="s">
        <v>49</v>
      </c>
      <c r="H218" s="17">
        <v>43886</v>
      </c>
      <c r="I218" s="17"/>
      <c r="K218" s="17">
        <v>46200</v>
      </c>
    </row>
    <row r="219" spans="1:11" ht="29.45" customHeight="1" x14ac:dyDescent="0.2">
      <c r="A219" s="6" t="s">
        <v>620</v>
      </c>
      <c r="B219" s="15" t="s">
        <v>72</v>
      </c>
      <c r="C219" s="15" t="s">
        <v>623</v>
      </c>
      <c r="D219" s="15" t="s">
        <v>622</v>
      </c>
      <c r="E219" s="16">
        <v>40080</v>
      </c>
      <c r="F219" s="9">
        <v>1</v>
      </c>
      <c r="G219" s="9" t="s">
        <v>49</v>
      </c>
      <c r="H219" s="17">
        <v>43886</v>
      </c>
      <c r="I219" s="17"/>
      <c r="K219" s="17">
        <v>46200</v>
      </c>
    </row>
    <row r="220" spans="1:11" ht="30.6" customHeight="1" x14ac:dyDescent="0.2">
      <c r="A220" s="5" t="s">
        <v>620</v>
      </c>
      <c r="B220" s="18" t="s">
        <v>72</v>
      </c>
      <c r="C220" s="18" t="s">
        <v>624</v>
      </c>
      <c r="D220" s="18" t="s">
        <v>622</v>
      </c>
      <c r="E220" s="16">
        <v>40171</v>
      </c>
      <c r="F220" s="9">
        <v>1</v>
      </c>
      <c r="G220" s="9" t="s">
        <v>49</v>
      </c>
      <c r="H220" s="17">
        <v>43886</v>
      </c>
      <c r="I220" s="17"/>
      <c r="K220" s="17">
        <v>46200</v>
      </c>
    </row>
    <row r="221" spans="1:11" ht="29.25" customHeight="1" x14ac:dyDescent="0.2">
      <c r="A221" s="6" t="s">
        <v>625</v>
      </c>
      <c r="B221" s="15" t="s">
        <v>72</v>
      </c>
      <c r="C221" s="15" t="s">
        <v>626</v>
      </c>
      <c r="D221" s="15" t="s">
        <v>627</v>
      </c>
      <c r="E221" s="19" t="s">
        <v>75</v>
      </c>
    </row>
    <row r="222" spans="1:11" ht="30.75" customHeight="1" x14ac:dyDescent="0.2">
      <c r="A222" s="6" t="s">
        <v>625</v>
      </c>
      <c r="B222" s="15" t="s">
        <v>72</v>
      </c>
      <c r="C222" s="15" t="s">
        <v>134</v>
      </c>
      <c r="D222" s="15" t="s">
        <v>628</v>
      </c>
      <c r="E222" s="19" t="s">
        <v>75</v>
      </c>
    </row>
    <row r="223" spans="1:11" ht="58.5" customHeight="1" x14ac:dyDescent="0.2">
      <c r="A223" s="6" t="s">
        <v>625</v>
      </c>
      <c r="B223" s="15" t="s">
        <v>72</v>
      </c>
      <c r="C223" s="15" t="s">
        <v>150</v>
      </c>
      <c r="D223" s="15" t="s">
        <v>629</v>
      </c>
      <c r="E223" s="15" t="s">
        <v>630</v>
      </c>
      <c r="F223" s="9">
        <v>1</v>
      </c>
      <c r="G223" s="9" t="s">
        <v>16</v>
      </c>
      <c r="H223" s="17">
        <v>43886</v>
      </c>
      <c r="I223" s="17">
        <v>39065</v>
      </c>
      <c r="J223" s="19" t="s">
        <v>631</v>
      </c>
      <c r="K223" s="17">
        <v>43403</v>
      </c>
    </row>
    <row r="224" spans="1:11" ht="30.6" customHeight="1" x14ac:dyDescent="0.2">
      <c r="A224" s="5" t="s">
        <v>632</v>
      </c>
      <c r="B224" s="18" t="s">
        <v>72</v>
      </c>
      <c r="C224" s="18" t="s">
        <v>633</v>
      </c>
      <c r="D224" s="18" t="s">
        <v>634</v>
      </c>
      <c r="E224" s="16">
        <v>41333</v>
      </c>
      <c r="F224" s="9">
        <v>1</v>
      </c>
      <c r="G224" s="9" t="s">
        <v>49</v>
      </c>
      <c r="H224" s="17">
        <v>43886</v>
      </c>
      <c r="I224" s="17"/>
      <c r="J224" s="17">
        <v>43374</v>
      </c>
      <c r="K224" s="17">
        <v>46563</v>
      </c>
    </row>
    <row r="225" spans="1:11" ht="27" customHeight="1" x14ac:dyDescent="0.2">
      <c r="A225" s="6" t="s">
        <v>625</v>
      </c>
      <c r="B225" s="15" t="s">
        <v>12</v>
      </c>
      <c r="C225" s="15" t="s">
        <v>635</v>
      </c>
      <c r="D225" s="15" t="s">
        <v>636</v>
      </c>
      <c r="E225" s="19" t="s">
        <v>75</v>
      </c>
    </row>
    <row r="226" spans="1:11" ht="46.9" customHeight="1" x14ac:dyDescent="0.2">
      <c r="A226" s="6" t="s">
        <v>637</v>
      </c>
      <c r="B226" s="15" t="s">
        <v>12</v>
      </c>
      <c r="C226" s="15" t="s">
        <v>638</v>
      </c>
      <c r="D226" s="15" t="s">
        <v>639</v>
      </c>
      <c r="E226" s="19" t="s">
        <v>75</v>
      </c>
    </row>
    <row r="227" spans="1:11" ht="26.45" customHeight="1" x14ac:dyDescent="0.2">
      <c r="A227" s="5" t="s">
        <v>640</v>
      </c>
      <c r="B227" s="18" t="s">
        <v>64</v>
      </c>
      <c r="C227" s="18" t="s">
        <v>641</v>
      </c>
      <c r="D227" s="18" t="s">
        <v>642</v>
      </c>
      <c r="E227" s="20">
        <v>41269</v>
      </c>
      <c r="F227" s="9">
        <v>1</v>
      </c>
      <c r="G227" s="9" t="s">
        <v>49</v>
      </c>
      <c r="H227" s="17">
        <v>43886</v>
      </c>
      <c r="I227" s="17">
        <v>43364</v>
      </c>
      <c r="K227" s="17">
        <v>41547</v>
      </c>
    </row>
    <row r="228" spans="1:11" ht="27.75" customHeight="1" x14ac:dyDescent="0.2">
      <c r="A228" s="5" t="s">
        <v>643</v>
      </c>
      <c r="B228" s="18" t="s">
        <v>644</v>
      </c>
      <c r="C228" s="25">
        <v>0.02</v>
      </c>
      <c r="D228" s="18" t="s">
        <v>645</v>
      </c>
      <c r="E228" s="20">
        <v>40170</v>
      </c>
      <c r="F228" s="9">
        <v>1</v>
      </c>
      <c r="G228" s="9" t="s">
        <v>16</v>
      </c>
      <c r="H228" s="17">
        <v>43886</v>
      </c>
      <c r="I228" s="17">
        <v>41047</v>
      </c>
      <c r="J228" s="17">
        <v>41228</v>
      </c>
      <c r="K228" s="17">
        <v>43056</v>
      </c>
    </row>
    <row r="229" spans="1:11" ht="27.75" customHeight="1" x14ac:dyDescent="0.2">
      <c r="A229" s="6" t="s">
        <v>646</v>
      </c>
      <c r="B229" s="15" t="s">
        <v>381</v>
      </c>
      <c r="C229" s="15" t="s">
        <v>549</v>
      </c>
      <c r="D229" s="15" t="s">
        <v>647</v>
      </c>
      <c r="E229" s="19" t="s">
        <v>75</v>
      </c>
    </row>
    <row r="230" spans="1:11" ht="43.9" customHeight="1" x14ac:dyDescent="0.2">
      <c r="A230" s="6" t="s">
        <v>648</v>
      </c>
      <c r="B230" s="15" t="s">
        <v>64</v>
      </c>
      <c r="C230" s="15" t="s">
        <v>649</v>
      </c>
      <c r="D230" s="15" t="s">
        <v>650</v>
      </c>
      <c r="E230" s="20">
        <v>41807</v>
      </c>
      <c r="F230" s="9">
        <v>8</v>
      </c>
      <c r="G230" s="47" t="s">
        <v>651</v>
      </c>
      <c r="H230" s="45" t="s">
        <v>652</v>
      </c>
      <c r="I230" s="17">
        <v>44735</v>
      </c>
      <c r="K230" s="53">
        <v>46001</v>
      </c>
    </row>
    <row r="231" spans="1:11" ht="30.6" customHeight="1" x14ac:dyDescent="0.2">
      <c r="A231" s="6" t="s">
        <v>653</v>
      </c>
      <c r="B231" s="15" t="s">
        <v>12</v>
      </c>
      <c r="C231" s="15" t="s">
        <v>654</v>
      </c>
      <c r="D231" s="15" t="s">
        <v>655</v>
      </c>
      <c r="E231" s="20">
        <v>43693</v>
      </c>
      <c r="F231" s="9">
        <v>1</v>
      </c>
      <c r="G231" s="52" t="s">
        <v>44</v>
      </c>
      <c r="H231" s="53">
        <v>46251</v>
      </c>
      <c r="I231" s="53">
        <v>46248</v>
      </c>
      <c r="K231" s="17">
        <v>48769</v>
      </c>
    </row>
    <row r="232" spans="1:11" ht="26.25" customHeight="1" x14ac:dyDescent="0.2">
      <c r="A232" s="6" t="s">
        <v>656</v>
      </c>
      <c r="B232" s="15" t="s">
        <v>657</v>
      </c>
      <c r="C232" s="15" t="s">
        <v>658</v>
      </c>
      <c r="D232" s="15" t="s">
        <v>659</v>
      </c>
      <c r="E232" s="15" t="s">
        <v>660</v>
      </c>
      <c r="F232" s="9">
        <v>1</v>
      </c>
      <c r="G232" s="9" t="s">
        <v>16</v>
      </c>
      <c r="H232" s="17">
        <v>43886</v>
      </c>
      <c r="I232" s="17">
        <v>41059</v>
      </c>
      <c r="J232" s="17">
        <v>41117</v>
      </c>
      <c r="K232" s="17">
        <v>42164</v>
      </c>
    </row>
    <row r="233" spans="1:11" ht="27.75" customHeight="1" x14ac:dyDescent="0.2">
      <c r="A233" s="6" t="s">
        <v>661</v>
      </c>
      <c r="B233" s="15" t="s">
        <v>487</v>
      </c>
      <c r="C233" s="15" t="s">
        <v>658</v>
      </c>
      <c r="D233" s="15" t="s">
        <v>662</v>
      </c>
      <c r="E233" s="15" t="s">
        <v>663</v>
      </c>
      <c r="F233" s="9">
        <v>1</v>
      </c>
      <c r="G233" s="9" t="s">
        <v>16</v>
      </c>
      <c r="H233" s="17">
        <v>43886</v>
      </c>
      <c r="I233" s="17">
        <v>39574</v>
      </c>
      <c r="J233" s="17">
        <v>39574</v>
      </c>
      <c r="K233" s="17">
        <v>42164</v>
      </c>
    </row>
    <row r="234" spans="1:11" ht="31.9" customHeight="1" x14ac:dyDescent="0.2">
      <c r="A234" s="5" t="s">
        <v>664</v>
      </c>
      <c r="B234" s="18" t="s">
        <v>665</v>
      </c>
      <c r="C234" s="18" t="s">
        <v>666</v>
      </c>
      <c r="D234" s="18" t="s">
        <v>667</v>
      </c>
      <c r="E234" s="16">
        <v>40268</v>
      </c>
      <c r="F234" s="9">
        <v>1</v>
      </c>
      <c r="G234" s="9" t="s">
        <v>16</v>
      </c>
      <c r="H234" s="17">
        <v>43886</v>
      </c>
      <c r="I234" s="17">
        <v>41288</v>
      </c>
      <c r="J234" s="17">
        <v>41729</v>
      </c>
      <c r="K234" s="17">
        <v>43857</v>
      </c>
    </row>
    <row r="235" spans="1:11" ht="39.75" customHeight="1" x14ac:dyDescent="0.2">
      <c r="A235" s="5" t="s">
        <v>668</v>
      </c>
      <c r="B235" s="18" t="s">
        <v>378</v>
      </c>
      <c r="C235" s="18" t="s">
        <v>666</v>
      </c>
      <c r="D235" s="18" t="s">
        <v>669</v>
      </c>
      <c r="E235" s="16">
        <v>44004</v>
      </c>
      <c r="F235" s="9">
        <v>1</v>
      </c>
      <c r="G235" s="57" t="s">
        <v>16</v>
      </c>
      <c r="H235" s="58">
        <v>45034</v>
      </c>
      <c r="I235" s="58">
        <v>45006</v>
      </c>
      <c r="J235" s="17"/>
      <c r="K235" s="17">
        <v>48009</v>
      </c>
    </row>
    <row r="236" spans="1:11" ht="28.5" customHeight="1" x14ac:dyDescent="0.2">
      <c r="A236" s="6" t="s">
        <v>670</v>
      </c>
      <c r="B236" s="15" t="s">
        <v>381</v>
      </c>
      <c r="C236" s="15" t="s">
        <v>671</v>
      </c>
      <c r="D236" s="15" t="s">
        <v>672</v>
      </c>
      <c r="E236" s="19" t="s">
        <v>75</v>
      </c>
    </row>
    <row r="237" spans="1:11" ht="28.9" customHeight="1" x14ac:dyDescent="0.2">
      <c r="A237" s="6" t="s">
        <v>673</v>
      </c>
      <c r="B237" s="15" t="s">
        <v>381</v>
      </c>
      <c r="C237" s="15" t="s">
        <v>671</v>
      </c>
      <c r="D237" s="15" t="s">
        <v>674</v>
      </c>
      <c r="E237" s="15" t="s">
        <v>675</v>
      </c>
      <c r="F237" s="9">
        <v>1</v>
      </c>
      <c r="G237" s="9" t="s">
        <v>49</v>
      </c>
      <c r="H237" s="17">
        <v>43928</v>
      </c>
      <c r="K237" s="17">
        <v>44229</v>
      </c>
    </row>
    <row r="238" spans="1:11" ht="42" customHeight="1" x14ac:dyDescent="0.2">
      <c r="A238" s="6" t="s">
        <v>676</v>
      </c>
      <c r="B238" s="15" t="s">
        <v>64</v>
      </c>
      <c r="C238" s="15" t="s">
        <v>677</v>
      </c>
      <c r="D238" s="15" t="s">
        <v>678</v>
      </c>
      <c r="E238" s="19" t="s">
        <v>75</v>
      </c>
    </row>
    <row r="239" spans="1:11" ht="31.15" customHeight="1" x14ac:dyDescent="0.2">
      <c r="A239" s="6" t="s">
        <v>679</v>
      </c>
      <c r="B239" s="15" t="s">
        <v>54</v>
      </c>
      <c r="C239" s="15" t="s">
        <v>680</v>
      </c>
      <c r="D239" s="15" t="s">
        <v>681</v>
      </c>
      <c r="E239" s="15" t="s">
        <v>682</v>
      </c>
      <c r="F239" s="9">
        <v>1</v>
      </c>
      <c r="G239" s="9" t="s">
        <v>16</v>
      </c>
      <c r="H239" s="17">
        <v>43886</v>
      </c>
      <c r="I239" s="17">
        <v>39504</v>
      </c>
      <c r="K239" s="17">
        <v>44289</v>
      </c>
    </row>
    <row r="240" spans="1:11" ht="30.75" customHeight="1" x14ac:dyDescent="0.2">
      <c r="A240" s="6" t="s">
        <v>679</v>
      </c>
      <c r="B240" s="15" t="s">
        <v>18</v>
      </c>
      <c r="C240" s="15" t="s">
        <v>683</v>
      </c>
      <c r="D240" s="15" t="s">
        <v>684</v>
      </c>
      <c r="E240" s="16">
        <v>41613</v>
      </c>
      <c r="F240" s="9">
        <v>2</v>
      </c>
      <c r="G240" s="57" t="s">
        <v>49</v>
      </c>
      <c r="H240" s="58">
        <v>45733</v>
      </c>
      <c r="K240" s="17">
        <v>47537</v>
      </c>
    </row>
    <row r="241" spans="1:11" ht="40.9" customHeight="1" x14ac:dyDescent="0.2">
      <c r="A241" s="6" t="s">
        <v>685</v>
      </c>
      <c r="B241" s="15" t="s">
        <v>686</v>
      </c>
      <c r="C241" s="15" t="s">
        <v>687</v>
      </c>
      <c r="D241" s="15" t="s">
        <v>688</v>
      </c>
      <c r="E241" s="15" t="s">
        <v>689</v>
      </c>
      <c r="F241" s="9">
        <v>1</v>
      </c>
      <c r="G241" s="9" t="s">
        <v>44</v>
      </c>
      <c r="H241" s="17">
        <v>43900</v>
      </c>
      <c r="I241" s="17">
        <v>39484</v>
      </c>
      <c r="K241" s="17">
        <v>42459</v>
      </c>
    </row>
    <row r="242" spans="1:11" ht="43.15" customHeight="1" x14ac:dyDescent="0.2">
      <c r="A242" s="48" t="s">
        <v>690</v>
      </c>
      <c r="B242" s="49" t="s">
        <v>691</v>
      </c>
      <c r="C242" s="49" t="s">
        <v>692</v>
      </c>
      <c r="D242" s="49" t="s">
        <v>693</v>
      </c>
      <c r="E242" s="51">
        <v>45895</v>
      </c>
      <c r="F242" s="52">
        <v>2</v>
      </c>
      <c r="G242" s="52" t="s">
        <v>16</v>
      </c>
      <c r="H242" s="53">
        <v>46237</v>
      </c>
      <c r="I242" s="53">
        <v>46021</v>
      </c>
      <c r="J242" s="52"/>
      <c r="K242" s="53">
        <v>50246</v>
      </c>
    </row>
    <row r="243" spans="1:11" ht="57" customHeight="1" x14ac:dyDescent="0.2">
      <c r="A243" s="6" t="s">
        <v>694</v>
      </c>
      <c r="B243" s="15" t="s">
        <v>18</v>
      </c>
      <c r="C243" s="15" t="s">
        <v>695</v>
      </c>
      <c r="D243" s="15" t="s">
        <v>696</v>
      </c>
      <c r="E243" s="16">
        <v>44298</v>
      </c>
      <c r="F243" s="9">
        <v>1</v>
      </c>
      <c r="H243" s="17"/>
      <c r="I243" s="17"/>
      <c r="K243" s="17">
        <v>48653</v>
      </c>
    </row>
    <row r="244" spans="1:11" ht="30" customHeight="1" x14ac:dyDescent="0.2">
      <c r="A244" s="6" t="s">
        <v>697</v>
      </c>
      <c r="B244" s="15" t="s">
        <v>12</v>
      </c>
      <c r="C244" s="15" t="s">
        <v>698</v>
      </c>
      <c r="D244" s="15" t="s">
        <v>699</v>
      </c>
      <c r="E244" s="16">
        <v>42823</v>
      </c>
      <c r="F244" s="9">
        <v>10</v>
      </c>
      <c r="G244" s="52" t="s">
        <v>44</v>
      </c>
      <c r="H244" s="53">
        <v>46139</v>
      </c>
      <c r="I244" s="53">
        <v>46126</v>
      </c>
      <c r="K244" s="17">
        <v>47175</v>
      </c>
    </row>
    <row r="245" spans="1:11" ht="72.75" customHeight="1" x14ac:dyDescent="0.2">
      <c r="A245" s="6" t="s">
        <v>700</v>
      </c>
      <c r="B245" s="15" t="s">
        <v>12</v>
      </c>
      <c r="C245" s="15" t="s">
        <v>701</v>
      </c>
      <c r="D245" s="15" t="s">
        <v>702</v>
      </c>
      <c r="E245" s="16">
        <v>42823</v>
      </c>
      <c r="F245" s="9">
        <v>6</v>
      </c>
      <c r="K245" s="17">
        <v>47175</v>
      </c>
    </row>
    <row r="246" spans="1:11" ht="72.75" customHeight="1" x14ac:dyDescent="0.2">
      <c r="A246" s="6" t="s">
        <v>700</v>
      </c>
      <c r="B246" s="15" t="s">
        <v>72</v>
      </c>
      <c r="C246" s="15" t="s">
        <v>701</v>
      </c>
      <c r="D246" s="15" t="s">
        <v>703</v>
      </c>
      <c r="E246" s="16">
        <v>43425</v>
      </c>
      <c r="F246" s="9">
        <v>1</v>
      </c>
      <c r="K246" s="17">
        <v>47175</v>
      </c>
    </row>
    <row r="247" spans="1:11" ht="29.45" customHeight="1" x14ac:dyDescent="0.2">
      <c r="A247" s="6" t="s">
        <v>704</v>
      </c>
      <c r="B247" s="15" t="s">
        <v>12</v>
      </c>
      <c r="C247" s="15" t="s">
        <v>705</v>
      </c>
      <c r="D247" s="15" t="s">
        <v>706</v>
      </c>
      <c r="E247" s="15" t="s">
        <v>707</v>
      </c>
      <c r="F247" s="9">
        <v>1</v>
      </c>
      <c r="G247" s="9" t="s">
        <v>16</v>
      </c>
      <c r="H247" s="17">
        <v>43900</v>
      </c>
      <c r="I247" s="17">
        <v>41397</v>
      </c>
      <c r="J247" s="17">
        <v>41415</v>
      </c>
      <c r="K247" s="17">
        <v>41648</v>
      </c>
    </row>
    <row r="248" spans="1:11" ht="36.6" customHeight="1" x14ac:dyDescent="0.2">
      <c r="A248" s="6" t="s">
        <v>708</v>
      </c>
      <c r="B248" s="15" t="s">
        <v>12</v>
      </c>
      <c r="C248" s="15" t="s">
        <v>709</v>
      </c>
      <c r="D248" s="15" t="s">
        <v>710</v>
      </c>
      <c r="E248" s="15" t="s">
        <v>711</v>
      </c>
      <c r="F248" s="9">
        <v>1</v>
      </c>
      <c r="G248" s="9" t="s">
        <v>49</v>
      </c>
      <c r="H248" s="17">
        <v>43900</v>
      </c>
      <c r="I248" s="17">
        <v>41247</v>
      </c>
      <c r="K248" s="17">
        <v>42059</v>
      </c>
    </row>
    <row r="249" spans="1:11" ht="31.15" customHeight="1" x14ac:dyDescent="0.2">
      <c r="A249" s="7" t="s">
        <v>708</v>
      </c>
      <c r="B249" s="19" t="s">
        <v>12</v>
      </c>
      <c r="C249" s="19" t="s">
        <v>712</v>
      </c>
      <c r="D249" s="19" t="s">
        <v>710</v>
      </c>
      <c r="E249" s="20">
        <v>39878</v>
      </c>
      <c r="F249" s="9">
        <v>1</v>
      </c>
      <c r="G249" s="9" t="s">
        <v>16</v>
      </c>
      <c r="H249" s="17">
        <v>43900</v>
      </c>
      <c r="I249" s="17">
        <v>41247</v>
      </c>
      <c r="J249" s="17">
        <v>41247</v>
      </c>
      <c r="K249" s="17">
        <v>42059</v>
      </c>
    </row>
    <row r="250" spans="1:11" ht="31.15" customHeight="1" x14ac:dyDescent="0.2">
      <c r="A250" s="7" t="s">
        <v>713</v>
      </c>
      <c r="B250" s="19" t="s">
        <v>191</v>
      </c>
      <c r="C250" s="19" t="s">
        <v>714</v>
      </c>
      <c r="D250" s="19" t="s">
        <v>715</v>
      </c>
      <c r="E250" s="20">
        <v>43640</v>
      </c>
      <c r="F250" s="9">
        <v>2</v>
      </c>
      <c r="G250" s="52" t="s">
        <v>16</v>
      </c>
      <c r="H250" s="53">
        <v>45929</v>
      </c>
      <c r="I250" s="53">
        <v>45880</v>
      </c>
      <c r="K250" s="17">
        <v>49500</v>
      </c>
    </row>
    <row r="251" spans="1:11" ht="31.15" customHeight="1" x14ac:dyDescent="0.2">
      <c r="A251" s="7" t="s">
        <v>716</v>
      </c>
      <c r="B251" s="19" t="s">
        <v>18</v>
      </c>
      <c r="C251" s="19" t="s">
        <v>717</v>
      </c>
      <c r="D251" s="19" t="s">
        <v>718</v>
      </c>
      <c r="E251" s="20">
        <v>44832</v>
      </c>
      <c r="F251" s="9">
        <v>10</v>
      </c>
      <c r="K251" s="17">
        <v>51561</v>
      </c>
    </row>
    <row r="252" spans="1:11" ht="28.9" customHeight="1" x14ac:dyDescent="0.2">
      <c r="A252" s="6" t="s">
        <v>719</v>
      </c>
      <c r="B252" s="15" t="s">
        <v>12</v>
      </c>
      <c r="C252" s="15" t="s">
        <v>720</v>
      </c>
      <c r="D252" s="15" t="s">
        <v>721</v>
      </c>
      <c r="E252" s="15" t="s">
        <v>722</v>
      </c>
      <c r="F252" s="9">
        <v>1</v>
      </c>
      <c r="G252" s="9" t="s">
        <v>49</v>
      </c>
      <c r="H252" s="17">
        <v>43900</v>
      </c>
      <c r="I252" s="17">
        <v>41859</v>
      </c>
      <c r="K252" s="17">
        <v>41622</v>
      </c>
    </row>
    <row r="253" spans="1:11" ht="28.9" customHeight="1" x14ac:dyDescent="0.2">
      <c r="A253" s="6" t="s">
        <v>723</v>
      </c>
      <c r="B253" s="15" t="s">
        <v>12</v>
      </c>
      <c r="C253" s="15" t="s">
        <v>724</v>
      </c>
      <c r="D253" s="15" t="s">
        <v>725</v>
      </c>
      <c r="E253" s="16">
        <v>45418</v>
      </c>
      <c r="F253" s="9">
        <v>1</v>
      </c>
      <c r="H253" s="17"/>
      <c r="I253" s="17"/>
      <c r="K253" s="17">
        <v>49512</v>
      </c>
    </row>
    <row r="254" spans="1:11" ht="29.45" customHeight="1" x14ac:dyDescent="0.2">
      <c r="A254" s="6" t="s">
        <v>726</v>
      </c>
      <c r="B254" s="15" t="s">
        <v>12</v>
      </c>
      <c r="C254" s="15" t="s">
        <v>727</v>
      </c>
      <c r="D254" s="15" t="s">
        <v>728</v>
      </c>
      <c r="E254" s="19" t="s">
        <v>75</v>
      </c>
    </row>
    <row r="255" spans="1:11" ht="31.15" customHeight="1" x14ac:dyDescent="0.2">
      <c r="A255" s="6" t="s">
        <v>729</v>
      </c>
      <c r="B255" s="15" t="s">
        <v>180</v>
      </c>
      <c r="C255" s="15" t="s">
        <v>730</v>
      </c>
      <c r="D255" s="15" t="s">
        <v>731</v>
      </c>
      <c r="E255" s="15" t="s">
        <v>732</v>
      </c>
      <c r="F255" s="9">
        <v>1</v>
      </c>
      <c r="G255" s="9" t="s">
        <v>49</v>
      </c>
      <c r="H255" s="17">
        <v>43900</v>
      </c>
      <c r="K255" s="17">
        <v>42536</v>
      </c>
    </row>
    <row r="256" spans="1:11" ht="33.6" customHeight="1" x14ac:dyDescent="0.2">
      <c r="A256" s="6" t="s">
        <v>729</v>
      </c>
      <c r="B256" s="15" t="s">
        <v>180</v>
      </c>
      <c r="C256" s="15" t="s">
        <v>373</v>
      </c>
      <c r="D256" s="15" t="s">
        <v>733</v>
      </c>
      <c r="E256" s="15" t="s">
        <v>734</v>
      </c>
      <c r="F256" s="9">
        <v>1</v>
      </c>
      <c r="G256" s="9" t="s">
        <v>49</v>
      </c>
      <c r="H256" s="17">
        <v>43900</v>
      </c>
      <c r="K256" s="17">
        <v>45431</v>
      </c>
    </row>
    <row r="257" spans="1:11" ht="30" customHeight="1" x14ac:dyDescent="0.2">
      <c r="A257" s="6" t="s">
        <v>729</v>
      </c>
      <c r="B257" s="15" t="s">
        <v>180</v>
      </c>
      <c r="C257" s="15" t="s">
        <v>55</v>
      </c>
      <c r="D257" s="15" t="s">
        <v>733</v>
      </c>
      <c r="E257" s="16">
        <v>41782</v>
      </c>
      <c r="F257" s="9">
        <v>1</v>
      </c>
      <c r="G257" s="9" t="s">
        <v>49</v>
      </c>
      <c r="H257" s="17">
        <v>43900</v>
      </c>
      <c r="K257" s="17">
        <v>45431</v>
      </c>
    </row>
    <row r="258" spans="1:11" ht="28.15" customHeight="1" x14ac:dyDescent="0.2">
      <c r="A258" s="6" t="s">
        <v>729</v>
      </c>
      <c r="B258" s="15" t="s">
        <v>180</v>
      </c>
      <c r="C258" s="15" t="s">
        <v>13</v>
      </c>
      <c r="D258" s="15" t="s">
        <v>731</v>
      </c>
      <c r="E258" s="19" t="s">
        <v>75</v>
      </c>
    </row>
    <row r="259" spans="1:11" ht="31.9" customHeight="1" x14ac:dyDescent="0.2">
      <c r="A259" s="6" t="s">
        <v>729</v>
      </c>
      <c r="B259" s="15" t="s">
        <v>72</v>
      </c>
      <c r="C259" s="15" t="s">
        <v>55</v>
      </c>
      <c r="D259" s="15" t="s">
        <v>735</v>
      </c>
      <c r="E259" s="15" t="s">
        <v>736</v>
      </c>
      <c r="F259" s="10">
        <v>1</v>
      </c>
      <c r="G259" s="10" t="s">
        <v>44</v>
      </c>
      <c r="H259" s="33">
        <v>43900</v>
      </c>
      <c r="I259" s="33">
        <v>39903</v>
      </c>
      <c r="K259" s="17">
        <v>40582</v>
      </c>
    </row>
    <row r="260" spans="1:11" ht="31.15" customHeight="1" x14ac:dyDescent="0.2">
      <c r="A260" s="6" t="s">
        <v>729</v>
      </c>
      <c r="B260" s="15" t="s">
        <v>72</v>
      </c>
      <c r="C260" s="15" t="s">
        <v>737</v>
      </c>
      <c r="D260" s="15" t="s">
        <v>735</v>
      </c>
      <c r="E260" s="19" t="s">
        <v>75</v>
      </c>
    </row>
    <row r="261" spans="1:11" ht="34.15" customHeight="1" x14ac:dyDescent="0.2">
      <c r="A261" s="6" t="s">
        <v>738</v>
      </c>
      <c r="B261" s="15" t="s">
        <v>12</v>
      </c>
      <c r="C261" s="15" t="s">
        <v>739</v>
      </c>
      <c r="D261" s="15" t="s">
        <v>740</v>
      </c>
      <c r="E261" s="15" t="s">
        <v>741</v>
      </c>
      <c r="F261" s="9">
        <v>1</v>
      </c>
      <c r="G261" s="19" t="s">
        <v>459</v>
      </c>
      <c r="H261" s="20" t="s">
        <v>742</v>
      </c>
      <c r="I261" s="17">
        <v>41233</v>
      </c>
      <c r="K261" s="17">
        <v>44011</v>
      </c>
    </row>
    <row r="262" spans="1:11" ht="57.6" customHeight="1" x14ac:dyDescent="0.2">
      <c r="A262" s="6" t="s">
        <v>743</v>
      </c>
      <c r="B262" s="15" t="s">
        <v>12</v>
      </c>
      <c r="C262" s="15" t="s">
        <v>744</v>
      </c>
      <c r="D262" s="15" t="s">
        <v>745</v>
      </c>
      <c r="E262" s="16">
        <v>39952</v>
      </c>
      <c r="F262" s="9">
        <v>1</v>
      </c>
      <c r="G262" s="9" t="s">
        <v>44</v>
      </c>
      <c r="H262" s="17">
        <v>43900</v>
      </c>
      <c r="I262" s="17">
        <v>41233</v>
      </c>
      <c r="K262" s="17">
        <v>44011</v>
      </c>
    </row>
    <row r="263" spans="1:11" ht="54.75" customHeight="1" x14ac:dyDescent="0.2">
      <c r="A263" s="6" t="s">
        <v>738</v>
      </c>
      <c r="B263" s="15" t="s">
        <v>12</v>
      </c>
      <c r="C263" s="15" t="s">
        <v>746</v>
      </c>
      <c r="D263" s="15" t="s">
        <v>747</v>
      </c>
      <c r="E263" s="15" t="s">
        <v>748</v>
      </c>
      <c r="F263" s="9">
        <v>1</v>
      </c>
      <c r="G263" s="9" t="s">
        <v>49</v>
      </c>
      <c r="H263" s="17">
        <v>43928</v>
      </c>
      <c r="I263" s="17">
        <v>41039</v>
      </c>
      <c r="K263" s="17">
        <v>44011</v>
      </c>
    </row>
    <row r="264" spans="1:11" ht="32.450000000000003" customHeight="1" x14ac:dyDescent="0.2">
      <c r="A264" s="6" t="s">
        <v>738</v>
      </c>
      <c r="B264" s="15" t="s">
        <v>12</v>
      </c>
      <c r="C264" s="15" t="s">
        <v>749</v>
      </c>
      <c r="D264" s="15" t="s">
        <v>750</v>
      </c>
      <c r="E264" s="15" t="s">
        <v>751</v>
      </c>
      <c r="F264" s="9">
        <v>1</v>
      </c>
      <c r="G264" s="9" t="s">
        <v>44</v>
      </c>
      <c r="H264" s="17">
        <v>43900</v>
      </c>
    </row>
    <row r="265" spans="1:11" ht="34.15" customHeight="1" x14ac:dyDescent="0.2">
      <c r="A265" s="6" t="s">
        <v>752</v>
      </c>
      <c r="B265" s="15" t="s">
        <v>72</v>
      </c>
      <c r="C265" s="15" t="s">
        <v>753</v>
      </c>
      <c r="D265" s="15" t="s">
        <v>754</v>
      </c>
      <c r="E265" s="19" t="s">
        <v>75</v>
      </c>
    </row>
    <row r="266" spans="1:11" ht="33" customHeight="1" x14ac:dyDescent="0.2">
      <c r="A266" s="6" t="s">
        <v>752</v>
      </c>
      <c r="B266" s="15" t="s">
        <v>180</v>
      </c>
      <c r="C266" s="15" t="s">
        <v>755</v>
      </c>
      <c r="D266" s="15" t="s">
        <v>756</v>
      </c>
      <c r="E266" s="20">
        <v>42165</v>
      </c>
      <c r="F266" s="9">
        <v>1</v>
      </c>
      <c r="G266" s="9" t="s">
        <v>104</v>
      </c>
      <c r="H266" s="17">
        <v>44053</v>
      </c>
      <c r="K266" s="17">
        <v>47113</v>
      </c>
    </row>
    <row r="267" spans="1:11" ht="43.9" customHeight="1" x14ac:dyDescent="0.2">
      <c r="A267" s="6" t="s">
        <v>757</v>
      </c>
      <c r="B267" s="15" t="s">
        <v>180</v>
      </c>
      <c r="C267" s="15" t="s">
        <v>758</v>
      </c>
      <c r="D267" s="15" t="s">
        <v>756</v>
      </c>
      <c r="E267" s="20">
        <v>42179</v>
      </c>
      <c r="F267" s="9">
        <v>1</v>
      </c>
      <c r="G267" s="9" t="s">
        <v>104</v>
      </c>
      <c r="H267" s="17">
        <v>44053</v>
      </c>
      <c r="K267" s="17">
        <v>47113</v>
      </c>
    </row>
    <row r="268" spans="1:11" ht="61.9" customHeight="1" x14ac:dyDescent="0.2">
      <c r="A268" s="6" t="s">
        <v>752</v>
      </c>
      <c r="B268" s="15" t="s">
        <v>180</v>
      </c>
      <c r="C268" s="15" t="s">
        <v>759</v>
      </c>
      <c r="D268" s="15" t="s">
        <v>760</v>
      </c>
      <c r="E268" s="20">
        <v>45558</v>
      </c>
      <c r="F268" s="9">
        <v>1</v>
      </c>
      <c r="H268" s="17"/>
      <c r="K268" s="17">
        <v>51856</v>
      </c>
    </row>
    <row r="269" spans="1:11" ht="44.25" customHeight="1" x14ac:dyDescent="0.2">
      <c r="A269" s="6" t="s">
        <v>761</v>
      </c>
      <c r="B269" s="15" t="s">
        <v>191</v>
      </c>
      <c r="C269" s="15" t="s">
        <v>762</v>
      </c>
      <c r="D269" s="15" t="s">
        <v>763</v>
      </c>
      <c r="E269" s="19" t="s">
        <v>75</v>
      </c>
    </row>
    <row r="270" spans="1:11" ht="43.15" customHeight="1" x14ac:dyDescent="0.2">
      <c r="A270" s="6" t="s">
        <v>761</v>
      </c>
      <c r="B270" s="15" t="s">
        <v>64</v>
      </c>
      <c r="C270" s="15" t="s">
        <v>762</v>
      </c>
      <c r="D270" s="15" t="s">
        <v>764</v>
      </c>
      <c r="E270" s="19" t="s">
        <v>75</v>
      </c>
    </row>
    <row r="271" spans="1:11" ht="43.15" customHeight="1" x14ac:dyDescent="0.2">
      <c r="A271" s="6" t="s">
        <v>765</v>
      </c>
      <c r="B271" s="15" t="s">
        <v>191</v>
      </c>
      <c r="C271" s="15" t="s">
        <v>766</v>
      </c>
      <c r="D271" s="15" t="s">
        <v>767</v>
      </c>
      <c r="E271" s="20">
        <v>43432</v>
      </c>
      <c r="F271" s="9">
        <v>1</v>
      </c>
      <c r="G271" s="47" t="s">
        <v>390</v>
      </c>
      <c r="H271" s="45" t="s">
        <v>768</v>
      </c>
      <c r="I271" s="17">
        <v>44358</v>
      </c>
      <c r="K271" s="17">
        <v>48637</v>
      </c>
    </row>
    <row r="272" spans="1:11" ht="27.75" customHeight="1" x14ac:dyDescent="0.2">
      <c r="A272" s="6" t="s">
        <v>765</v>
      </c>
      <c r="B272" s="15" t="s">
        <v>191</v>
      </c>
      <c r="C272" s="15" t="s">
        <v>769</v>
      </c>
      <c r="D272" s="15" t="s">
        <v>767</v>
      </c>
      <c r="E272" s="20">
        <v>42571</v>
      </c>
      <c r="F272" s="9">
        <v>9</v>
      </c>
      <c r="G272" s="9" t="s">
        <v>16</v>
      </c>
      <c r="H272" s="17">
        <v>44390</v>
      </c>
      <c r="I272" s="17">
        <v>43717</v>
      </c>
      <c r="K272" s="17">
        <v>46728</v>
      </c>
    </row>
    <row r="273" spans="1:11" ht="29.25" customHeight="1" x14ac:dyDescent="0.2">
      <c r="A273" s="6" t="s">
        <v>765</v>
      </c>
      <c r="B273" s="15" t="s">
        <v>191</v>
      </c>
      <c r="C273" s="15" t="s">
        <v>770</v>
      </c>
      <c r="D273" s="15" t="s">
        <v>767</v>
      </c>
      <c r="E273" s="20">
        <v>43013</v>
      </c>
      <c r="F273" s="9">
        <v>1</v>
      </c>
      <c r="G273" s="9" t="s">
        <v>16</v>
      </c>
      <c r="H273" s="17">
        <v>44767</v>
      </c>
      <c r="I273" s="17">
        <v>43910</v>
      </c>
      <c r="K273" s="17">
        <v>48637</v>
      </c>
    </row>
    <row r="274" spans="1:11" ht="29.25" customHeight="1" x14ac:dyDescent="0.2">
      <c r="A274" s="6" t="s">
        <v>771</v>
      </c>
      <c r="B274" s="15" t="s">
        <v>54</v>
      </c>
      <c r="C274" s="15" t="s">
        <v>772</v>
      </c>
      <c r="D274" s="15" t="s">
        <v>773</v>
      </c>
      <c r="E274" s="20">
        <v>43725</v>
      </c>
      <c r="F274" s="9">
        <v>3</v>
      </c>
      <c r="G274" s="9" t="s">
        <v>16</v>
      </c>
      <c r="H274" s="17">
        <v>44838</v>
      </c>
      <c r="I274" s="17">
        <v>44813</v>
      </c>
      <c r="K274" s="17">
        <v>47315</v>
      </c>
    </row>
    <row r="275" spans="1:11" ht="39.75" customHeight="1" x14ac:dyDescent="0.2">
      <c r="A275" s="6" t="s">
        <v>774</v>
      </c>
      <c r="B275" s="15" t="s">
        <v>12</v>
      </c>
      <c r="C275" s="15" t="s">
        <v>775</v>
      </c>
      <c r="D275" s="15" t="s">
        <v>776</v>
      </c>
      <c r="E275" s="19" t="s">
        <v>75</v>
      </c>
    </row>
    <row r="276" spans="1:11" ht="51.75" customHeight="1" x14ac:dyDescent="0.2">
      <c r="A276" s="6" t="s">
        <v>777</v>
      </c>
      <c r="B276" s="15" t="s">
        <v>12</v>
      </c>
      <c r="C276" s="15" t="s">
        <v>778</v>
      </c>
      <c r="D276" s="15" t="s">
        <v>779</v>
      </c>
      <c r="E276" s="19" t="s">
        <v>75</v>
      </c>
    </row>
    <row r="277" spans="1:11" ht="30" customHeight="1" x14ac:dyDescent="0.2">
      <c r="A277" s="6" t="s">
        <v>780</v>
      </c>
      <c r="B277" s="15" t="s">
        <v>12</v>
      </c>
      <c r="C277" s="15" t="s">
        <v>781</v>
      </c>
      <c r="D277" s="15" t="s">
        <v>782</v>
      </c>
      <c r="E277" s="19" t="s">
        <v>75</v>
      </c>
    </row>
    <row r="278" spans="1:11" ht="28.9" customHeight="1" x14ac:dyDescent="0.2">
      <c r="A278" s="6" t="s">
        <v>783</v>
      </c>
      <c r="B278" s="15" t="s">
        <v>180</v>
      </c>
      <c r="C278" s="15" t="s">
        <v>784</v>
      </c>
      <c r="D278" s="15" t="s">
        <v>785</v>
      </c>
      <c r="E278" s="15" t="s">
        <v>786</v>
      </c>
      <c r="F278" s="9">
        <v>1</v>
      </c>
      <c r="G278" s="9" t="s">
        <v>44</v>
      </c>
      <c r="H278" s="17">
        <v>43928</v>
      </c>
      <c r="I278" s="17">
        <v>43033</v>
      </c>
      <c r="J278" s="17">
        <v>43047</v>
      </c>
      <c r="K278" s="17">
        <v>45287</v>
      </c>
    </row>
    <row r="279" spans="1:11" ht="28.9" customHeight="1" x14ac:dyDescent="0.2">
      <c r="A279" s="6" t="s">
        <v>783</v>
      </c>
      <c r="B279" s="15" t="s">
        <v>180</v>
      </c>
      <c r="C279" s="15" t="s">
        <v>438</v>
      </c>
      <c r="D279" s="15" t="s">
        <v>785</v>
      </c>
      <c r="E279" s="15" t="s">
        <v>787</v>
      </c>
      <c r="F279" s="9">
        <v>1</v>
      </c>
      <c r="G279" s="9" t="s">
        <v>44</v>
      </c>
      <c r="H279" s="17">
        <v>43928</v>
      </c>
      <c r="I279" s="17">
        <v>43033</v>
      </c>
      <c r="J279" s="17">
        <v>43047</v>
      </c>
      <c r="K279" s="17">
        <v>45287</v>
      </c>
    </row>
    <row r="280" spans="1:11" ht="29.45" customHeight="1" x14ac:dyDescent="0.2">
      <c r="A280" s="6" t="s">
        <v>783</v>
      </c>
      <c r="B280" s="15" t="s">
        <v>180</v>
      </c>
      <c r="C280" s="15" t="s">
        <v>788</v>
      </c>
      <c r="D280" s="15" t="s">
        <v>785</v>
      </c>
      <c r="E280" s="15" t="s">
        <v>789</v>
      </c>
      <c r="F280" s="10">
        <v>1</v>
      </c>
      <c r="G280" s="10" t="s">
        <v>44</v>
      </c>
      <c r="H280" s="33">
        <v>43928</v>
      </c>
      <c r="I280" s="33">
        <v>43033</v>
      </c>
      <c r="J280" s="17">
        <v>43047</v>
      </c>
      <c r="K280" s="17">
        <v>45287</v>
      </c>
    </row>
    <row r="281" spans="1:11" ht="33.6" customHeight="1" x14ac:dyDescent="0.2">
      <c r="A281" s="4" t="s">
        <v>790</v>
      </c>
      <c r="B281" s="22" t="s">
        <v>405</v>
      </c>
      <c r="C281" s="22" t="s">
        <v>791</v>
      </c>
      <c r="D281" s="22" t="s">
        <v>792</v>
      </c>
      <c r="E281" s="23">
        <v>39990</v>
      </c>
      <c r="F281" s="10">
        <v>1</v>
      </c>
      <c r="G281" s="10" t="s">
        <v>49</v>
      </c>
      <c r="H281" s="33">
        <v>43900</v>
      </c>
      <c r="I281" s="33"/>
      <c r="K281" s="17">
        <v>42822</v>
      </c>
    </row>
    <row r="282" spans="1:11" ht="26.45" customHeight="1" x14ac:dyDescent="0.2">
      <c r="A282" s="4" t="s">
        <v>793</v>
      </c>
      <c r="B282" s="22" t="s">
        <v>278</v>
      </c>
      <c r="C282" s="22" t="s">
        <v>794</v>
      </c>
      <c r="D282" s="22" t="s">
        <v>795</v>
      </c>
      <c r="E282" s="23">
        <v>42573</v>
      </c>
      <c r="F282" s="10">
        <v>1</v>
      </c>
      <c r="G282" s="10" t="s">
        <v>44</v>
      </c>
      <c r="H282" s="33">
        <v>43928</v>
      </c>
      <c r="I282" s="33">
        <v>42772</v>
      </c>
      <c r="J282" s="17"/>
      <c r="K282" s="17">
        <v>47101</v>
      </c>
    </row>
    <row r="283" spans="1:11" ht="30" customHeight="1" x14ac:dyDescent="0.2">
      <c r="A283" s="4" t="s">
        <v>796</v>
      </c>
      <c r="B283" s="22" t="s">
        <v>405</v>
      </c>
      <c r="C283" s="22" t="s">
        <v>797</v>
      </c>
      <c r="D283" s="22" t="s">
        <v>798</v>
      </c>
      <c r="E283" s="23">
        <v>41941</v>
      </c>
      <c r="F283" s="10">
        <v>2</v>
      </c>
      <c r="G283" s="10" t="s">
        <v>44</v>
      </c>
      <c r="H283" s="33">
        <v>44488</v>
      </c>
      <c r="I283" s="33">
        <v>44460</v>
      </c>
      <c r="J283" s="53">
        <v>46065</v>
      </c>
      <c r="K283" s="17">
        <v>47889</v>
      </c>
    </row>
    <row r="284" spans="1:11" s="3" customFormat="1" ht="26.25" customHeight="1" x14ac:dyDescent="0.2">
      <c r="A284" s="6" t="s">
        <v>799</v>
      </c>
      <c r="B284" s="15" t="s">
        <v>54</v>
      </c>
      <c r="C284" s="15" t="s">
        <v>800</v>
      </c>
      <c r="D284" s="15" t="s">
        <v>801</v>
      </c>
      <c r="E284" s="15" t="s">
        <v>802</v>
      </c>
      <c r="F284" s="9">
        <v>1</v>
      </c>
      <c r="G284" s="9" t="s">
        <v>49</v>
      </c>
      <c r="H284" s="17">
        <v>43900</v>
      </c>
      <c r="I284" s="17">
        <v>41789</v>
      </c>
      <c r="J284" s="10"/>
      <c r="K284" s="33">
        <v>43204</v>
      </c>
    </row>
    <row r="285" spans="1:11" ht="28.9" customHeight="1" x14ac:dyDescent="0.2">
      <c r="A285" s="6" t="s">
        <v>799</v>
      </c>
      <c r="B285" s="15" t="s">
        <v>54</v>
      </c>
      <c r="C285" s="15" t="s">
        <v>803</v>
      </c>
      <c r="D285" s="15" t="s">
        <v>801</v>
      </c>
      <c r="E285" s="19" t="s">
        <v>75</v>
      </c>
    </row>
    <row r="286" spans="1:11" ht="45.6" customHeight="1" x14ac:dyDescent="0.2">
      <c r="A286" s="6" t="s">
        <v>804</v>
      </c>
      <c r="B286" s="15" t="s">
        <v>12</v>
      </c>
      <c r="C286" s="15" t="s">
        <v>805</v>
      </c>
      <c r="D286" s="15" t="s">
        <v>806</v>
      </c>
      <c r="E286" s="20">
        <v>45362</v>
      </c>
      <c r="F286" s="9">
        <v>2</v>
      </c>
      <c r="K286" s="17">
        <v>50937</v>
      </c>
    </row>
    <row r="287" spans="1:11" ht="28.5" customHeight="1" x14ac:dyDescent="0.2">
      <c r="A287" s="6" t="s">
        <v>807</v>
      </c>
      <c r="B287" s="15" t="s">
        <v>808</v>
      </c>
      <c r="C287" s="15" t="s">
        <v>409</v>
      </c>
      <c r="D287" s="24" t="s">
        <v>809</v>
      </c>
      <c r="E287" s="15" t="s">
        <v>810</v>
      </c>
      <c r="F287" s="9">
        <v>1</v>
      </c>
      <c r="G287" s="9" t="s">
        <v>49</v>
      </c>
      <c r="H287" s="17">
        <v>43928</v>
      </c>
      <c r="I287" s="17">
        <v>41040</v>
      </c>
      <c r="K287" s="17">
        <v>39258</v>
      </c>
    </row>
    <row r="288" spans="1:11" ht="27.75" customHeight="1" x14ac:dyDescent="0.2">
      <c r="A288" s="6" t="s">
        <v>807</v>
      </c>
      <c r="B288" s="15" t="s">
        <v>686</v>
      </c>
      <c r="C288" s="15" t="s">
        <v>186</v>
      </c>
      <c r="D288" s="15" t="s">
        <v>811</v>
      </c>
      <c r="E288" s="15" t="s">
        <v>812</v>
      </c>
    </row>
    <row r="289" spans="1:11" ht="27.75" customHeight="1" x14ac:dyDescent="0.2">
      <c r="A289" s="48" t="s">
        <v>3982</v>
      </c>
      <c r="B289" s="49" t="s">
        <v>131</v>
      </c>
      <c r="C289" s="79">
        <v>2.3999999999999998E-3</v>
      </c>
      <c r="D289" s="49" t="s">
        <v>813</v>
      </c>
      <c r="E289" s="51">
        <v>46225</v>
      </c>
      <c r="F289" s="52">
        <v>1</v>
      </c>
      <c r="G289" s="52"/>
      <c r="H289" s="52"/>
      <c r="I289" s="52"/>
      <c r="J289" s="52"/>
      <c r="K289" s="53">
        <v>48404</v>
      </c>
    </row>
    <row r="290" spans="1:11" ht="30.6" customHeight="1" x14ac:dyDescent="0.2">
      <c r="A290" s="6" t="s">
        <v>814</v>
      </c>
      <c r="B290" s="15" t="s">
        <v>72</v>
      </c>
      <c r="C290" s="15" t="s">
        <v>815</v>
      </c>
      <c r="D290" s="15" t="s">
        <v>816</v>
      </c>
      <c r="E290" s="15" t="s">
        <v>817</v>
      </c>
      <c r="F290" s="9">
        <v>1</v>
      </c>
      <c r="G290" s="9" t="s">
        <v>49</v>
      </c>
      <c r="H290" s="17">
        <v>43928</v>
      </c>
      <c r="I290" s="17">
        <v>39503</v>
      </c>
      <c r="K290" s="17">
        <v>43659</v>
      </c>
    </row>
    <row r="291" spans="1:11" ht="25.9" customHeight="1" x14ac:dyDescent="0.2">
      <c r="A291" s="6" t="s">
        <v>818</v>
      </c>
      <c r="B291" s="15" t="s">
        <v>54</v>
      </c>
      <c r="C291" s="15" t="s">
        <v>819</v>
      </c>
      <c r="D291" s="15" t="s">
        <v>820</v>
      </c>
      <c r="E291" s="15" t="s">
        <v>821</v>
      </c>
      <c r="F291" s="9">
        <v>1</v>
      </c>
      <c r="G291" s="9" t="s">
        <v>49</v>
      </c>
      <c r="H291" s="17">
        <v>43928</v>
      </c>
      <c r="I291" s="17"/>
      <c r="K291" s="17">
        <v>41462</v>
      </c>
    </row>
    <row r="292" spans="1:11" ht="27.75" customHeight="1" x14ac:dyDescent="0.2">
      <c r="A292" s="6" t="s">
        <v>822</v>
      </c>
      <c r="B292" s="15" t="s">
        <v>823</v>
      </c>
      <c r="C292" s="15" t="s">
        <v>824</v>
      </c>
      <c r="D292" s="15" t="s">
        <v>825</v>
      </c>
      <c r="E292" s="19" t="s">
        <v>75</v>
      </c>
    </row>
    <row r="293" spans="1:11" ht="32.450000000000003" customHeight="1" x14ac:dyDescent="0.2">
      <c r="A293" s="6" t="s">
        <v>826</v>
      </c>
      <c r="B293" s="15" t="s">
        <v>180</v>
      </c>
      <c r="C293" s="15" t="s">
        <v>827</v>
      </c>
      <c r="D293" s="15" t="s">
        <v>828</v>
      </c>
      <c r="E293" s="15" t="s">
        <v>829</v>
      </c>
      <c r="F293" s="9">
        <v>1</v>
      </c>
      <c r="G293" s="9" t="s">
        <v>49</v>
      </c>
      <c r="H293" s="17">
        <v>43928</v>
      </c>
      <c r="I293" s="17">
        <v>39359</v>
      </c>
      <c r="K293" s="17">
        <v>38573</v>
      </c>
    </row>
    <row r="294" spans="1:11" ht="29.25" customHeight="1" x14ac:dyDescent="0.2">
      <c r="A294" s="5" t="s">
        <v>830</v>
      </c>
      <c r="B294" s="18" t="s">
        <v>381</v>
      </c>
      <c r="C294" s="18" t="s">
        <v>831</v>
      </c>
      <c r="D294" s="18" t="s">
        <v>832</v>
      </c>
      <c r="E294" s="16">
        <v>40952</v>
      </c>
      <c r="F294" s="9">
        <v>1</v>
      </c>
      <c r="G294" s="9" t="s">
        <v>49</v>
      </c>
      <c r="H294" s="17">
        <v>44249</v>
      </c>
      <c r="K294" s="17">
        <v>44125</v>
      </c>
    </row>
    <row r="295" spans="1:11" ht="27.75" customHeight="1" x14ac:dyDescent="0.2">
      <c r="A295" s="6" t="s">
        <v>833</v>
      </c>
      <c r="B295" s="15" t="s">
        <v>90</v>
      </c>
      <c r="C295" s="15" t="s">
        <v>834</v>
      </c>
      <c r="D295" s="15" t="s">
        <v>835</v>
      </c>
      <c r="E295" s="15" t="s">
        <v>836</v>
      </c>
      <c r="F295" s="9">
        <v>1</v>
      </c>
      <c r="G295" s="9" t="s">
        <v>49</v>
      </c>
      <c r="H295" s="17">
        <v>43928</v>
      </c>
      <c r="I295" s="17">
        <v>39820</v>
      </c>
      <c r="J295" s="17">
        <v>39419</v>
      </c>
      <c r="K295" s="17">
        <v>43348</v>
      </c>
    </row>
    <row r="296" spans="1:11" ht="32.450000000000003" customHeight="1" x14ac:dyDescent="0.2">
      <c r="A296" s="6" t="s">
        <v>837</v>
      </c>
      <c r="B296" s="15" t="s">
        <v>12</v>
      </c>
      <c r="C296" s="15" t="s">
        <v>838</v>
      </c>
      <c r="D296" s="15" t="s">
        <v>839</v>
      </c>
      <c r="E296" s="15" t="s">
        <v>840</v>
      </c>
      <c r="F296" s="9">
        <v>1</v>
      </c>
      <c r="G296" s="9" t="s">
        <v>49</v>
      </c>
      <c r="H296" s="17">
        <v>43704</v>
      </c>
      <c r="K296" s="17">
        <v>42718</v>
      </c>
    </row>
    <row r="297" spans="1:11" ht="31.15" customHeight="1" x14ac:dyDescent="0.2">
      <c r="A297" s="6" t="s">
        <v>841</v>
      </c>
      <c r="B297" s="15" t="s">
        <v>199</v>
      </c>
      <c r="C297" s="15" t="s">
        <v>842</v>
      </c>
      <c r="D297" s="15" t="s">
        <v>843</v>
      </c>
      <c r="E297" s="16">
        <v>40102</v>
      </c>
      <c r="F297" s="9">
        <v>1</v>
      </c>
      <c r="G297" s="9" t="s">
        <v>44</v>
      </c>
      <c r="H297" s="17">
        <v>43928</v>
      </c>
      <c r="I297" s="17">
        <v>41703</v>
      </c>
      <c r="K297" s="17">
        <v>41982</v>
      </c>
    </row>
    <row r="298" spans="1:11" ht="33.6" customHeight="1" x14ac:dyDescent="0.2">
      <c r="A298" s="6" t="s">
        <v>844</v>
      </c>
      <c r="B298" s="15" t="s">
        <v>12</v>
      </c>
      <c r="C298" s="15" t="s">
        <v>845</v>
      </c>
      <c r="D298" s="15" t="s">
        <v>846</v>
      </c>
      <c r="E298" s="19" t="s">
        <v>75</v>
      </c>
    </row>
    <row r="299" spans="1:11" ht="30.6" customHeight="1" x14ac:dyDescent="0.2">
      <c r="A299" s="6" t="s">
        <v>847</v>
      </c>
      <c r="B299" s="15" t="s">
        <v>848</v>
      </c>
      <c r="C299" s="15" t="s">
        <v>849</v>
      </c>
      <c r="D299" s="15" t="s">
        <v>850</v>
      </c>
      <c r="E299" s="20">
        <v>41121</v>
      </c>
      <c r="F299" s="9">
        <v>1</v>
      </c>
      <c r="G299" s="9" t="s">
        <v>49</v>
      </c>
      <c r="H299" s="17">
        <v>44152</v>
      </c>
      <c r="K299" s="17">
        <v>44053</v>
      </c>
    </row>
    <row r="300" spans="1:11" ht="31.9" customHeight="1" x14ac:dyDescent="0.2">
      <c r="A300" s="4" t="s">
        <v>851</v>
      </c>
      <c r="B300" s="22" t="s">
        <v>64</v>
      </c>
      <c r="C300" s="22" t="s">
        <v>852</v>
      </c>
      <c r="D300" s="22" t="s">
        <v>853</v>
      </c>
      <c r="E300" s="23">
        <v>40037</v>
      </c>
      <c r="F300" s="9">
        <v>1</v>
      </c>
      <c r="G300" s="9" t="s">
        <v>16</v>
      </c>
      <c r="H300" s="17">
        <v>43928</v>
      </c>
      <c r="I300" s="17">
        <v>40942</v>
      </c>
      <c r="K300" s="17">
        <v>41178</v>
      </c>
    </row>
    <row r="301" spans="1:11" s="3" customFormat="1" ht="43.15" customHeight="1" x14ac:dyDescent="0.2">
      <c r="A301" s="4" t="s">
        <v>854</v>
      </c>
      <c r="B301" s="22" t="s">
        <v>64</v>
      </c>
      <c r="C301" s="22" t="s">
        <v>855</v>
      </c>
      <c r="D301" s="22" t="s">
        <v>853</v>
      </c>
      <c r="E301" s="23">
        <v>40029</v>
      </c>
      <c r="F301" s="9">
        <v>1</v>
      </c>
      <c r="G301" s="9" t="s">
        <v>16</v>
      </c>
      <c r="H301" s="17">
        <v>43928</v>
      </c>
      <c r="I301" s="17">
        <v>40942</v>
      </c>
      <c r="J301" s="10"/>
      <c r="K301" s="33">
        <v>41178</v>
      </c>
    </row>
    <row r="302" spans="1:11" s="3" customFormat="1" ht="42.6" customHeight="1" x14ac:dyDescent="0.2">
      <c r="A302" s="6" t="s">
        <v>856</v>
      </c>
      <c r="B302" s="15" t="s">
        <v>64</v>
      </c>
      <c r="C302" s="15" t="s">
        <v>857</v>
      </c>
      <c r="D302" s="15" t="s">
        <v>858</v>
      </c>
      <c r="E302" s="19" t="s">
        <v>75</v>
      </c>
      <c r="F302" s="9"/>
      <c r="G302" s="9"/>
      <c r="H302" s="9"/>
      <c r="I302" s="9"/>
      <c r="J302" s="10"/>
      <c r="K302" s="10"/>
    </row>
    <row r="303" spans="1:11" ht="32.450000000000003" customHeight="1" x14ac:dyDescent="0.2">
      <c r="A303" s="6" t="s">
        <v>856</v>
      </c>
      <c r="B303" s="15" t="s">
        <v>191</v>
      </c>
      <c r="C303" s="15" t="s">
        <v>859</v>
      </c>
      <c r="D303" s="15" t="s">
        <v>860</v>
      </c>
      <c r="E303" s="19" t="s">
        <v>75</v>
      </c>
    </row>
    <row r="304" spans="1:11" ht="32.450000000000003" customHeight="1" x14ac:dyDescent="0.2">
      <c r="A304" s="6" t="s">
        <v>861</v>
      </c>
      <c r="B304" s="15" t="s">
        <v>12</v>
      </c>
      <c r="C304" s="15" t="s">
        <v>99</v>
      </c>
      <c r="D304" s="15" t="s">
        <v>862</v>
      </c>
      <c r="E304" s="20">
        <v>44658</v>
      </c>
      <c r="F304" s="9">
        <v>1</v>
      </c>
      <c r="G304" s="52" t="s">
        <v>49</v>
      </c>
      <c r="H304" s="53">
        <v>46006</v>
      </c>
      <c r="K304" s="17">
        <v>46311</v>
      </c>
    </row>
    <row r="305" spans="1:11" ht="42.6" customHeight="1" x14ac:dyDescent="0.2">
      <c r="A305" s="5" t="s">
        <v>863</v>
      </c>
      <c r="B305" s="18" t="s">
        <v>72</v>
      </c>
      <c r="C305" s="18" t="s">
        <v>864</v>
      </c>
      <c r="D305" s="18" t="s">
        <v>865</v>
      </c>
      <c r="E305" s="20" t="s">
        <v>866</v>
      </c>
    </row>
    <row r="306" spans="1:11" ht="31.15" customHeight="1" x14ac:dyDescent="0.2">
      <c r="A306" s="5" t="s">
        <v>867</v>
      </c>
      <c r="B306" s="18" t="s">
        <v>868</v>
      </c>
      <c r="C306" s="29">
        <v>0.01</v>
      </c>
      <c r="D306" s="18" t="s">
        <v>869</v>
      </c>
      <c r="E306" s="20">
        <v>45530</v>
      </c>
      <c r="F306" s="9">
        <v>1</v>
      </c>
      <c r="K306" s="17">
        <v>47689</v>
      </c>
    </row>
    <row r="307" spans="1:11" ht="42.6" customHeight="1" x14ac:dyDescent="0.2">
      <c r="A307" s="5" t="s">
        <v>870</v>
      </c>
      <c r="B307" s="18" t="s">
        <v>871</v>
      </c>
      <c r="C307" s="18" t="s">
        <v>872</v>
      </c>
      <c r="D307" s="18" t="s">
        <v>873</v>
      </c>
      <c r="E307" s="20">
        <v>43648</v>
      </c>
      <c r="F307" s="9">
        <v>1</v>
      </c>
      <c r="K307" s="17">
        <v>48131</v>
      </c>
    </row>
    <row r="308" spans="1:11" ht="42.6" customHeight="1" x14ac:dyDescent="0.2">
      <c r="A308" s="6" t="s">
        <v>874</v>
      </c>
      <c r="B308" s="15" t="s">
        <v>465</v>
      </c>
      <c r="C308" s="15" t="s">
        <v>875</v>
      </c>
      <c r="D308" s="15" t="s">
        <v>876</v>
      </c>
      <c r="E308" s="15" t="s">
        <v>866</v>
      </c>
      <c r="F308" s="9">
        <v>1</v>
      </c>
      <c r="G308" s="9" t="s">
        <v>16</v>
      </c>
      <c r="H308" s="17">
        <v>43900</v>
      </c>
      <c r="I308" s="17">
        <v>40268</v>
      </c>
      <c r="J308" s="17">
        <v>40268</v>
      </c>
      <c r="K308" s="17">
        <v>46243</v>
      </c>
    </row>
    <row r="309" spans="1:11" ht="28.9" customHeight="1" x14ac:dyDescent="0.2">
      <c r="A309" s="6" t="s">
        <v>874</v>
      </c>
      <c r="B309" s="15" t="s">
        <v>644</v>
      </c>
      <c r="C309" s="25">
        <v>0.02</v>
      </c>
      <c r="D309" s="15" t="s">
        <v>877</v>
      </c>
      <c r="E309" s="16">
        <v>42040</v>
      </c>
      <c r="F309" s="9">
        <v>1</v>
      </c>
      <c r="G309" s="9" t="s">
        <v>49</v>
      </c>
      <c r="H309" s="17">
        <v>43928</v>
      </c>
      <c r="K309" s="17">
        <v>45043</v>
      </c>
    </row>
    <row r="310" spans="1:11" ht="28.9" customHeight="1" x14ac:dyDescent="0.2">
      <c r="A310" s="5" t="s">
        <v>878</v>
      </c>
      <c r="B310" s="18" t="s">
        <v>90</v>
      </c>
      <c r="C310" s="18" t="s">
        <v>879</v>
      </c>
      <c r="D310" s="18" t="s">
        <v>880</v>
      </c>
      <c r="E310" s="16">
        <v>40529</v>
      </c>
      <c r="F310" s="9">
        <v>1</v>
      </c>
      <c r="G310" s="9" t="s">
        <v>44</v>
      </c>
      <c r="H310" s="17">
        <v>43634</v>
      </c>
      <c r="I310" s="17">
        <v>42167</v>
      </c>
      <c r="J310" s="17">
        <v>42556</v>
      </c>
      <c r="K310" s="17">
        <v>44046</v>
      </c>
    </row>
    <row r="311" spans="1:11" ht="29.45" customHeight="1" x14ac:dyDescent="0.2">
      <c r="A311" s="6" t="s">
        <v>881</v>
      </c>
      <c r="B311" s="15" t="s">
        <v>90</v>
      </c>
      <c r="C311" s="15" t="s">
        <v>882</v>
      </c>
      <c r="D311" s="15" t="s">
        <v>883</v>
      </c>
      <c r="E311" s="15" t="s">
        <v>884</v>
      </c>
      <c r="F311" s="9">
        <v>1</v>
      </c>
      <c r="G311" s="9" t="s">
        <v>44</v>
      </c>
      <c r="H311" s="17">
        <v>43634</v>
      </c>
      <c r="I311" s="17">
        <v>41086</v>
      </c>
      <c r="J311" s="17">
        <v>41086</v>
      </c>
      <c r="K311" s="17">
        <v>41227</v>
      </c>
    </row>
    <row r="312" spans="1:11" ht="31.9" customHeight="1" x14ac:dyDescent="0.2">
      <c r="A312" s="5" t="s">
        <v>885</v>
      </c>
      <c r="B312" s="18" t="s">
        <v>90</v>
      </c>
      <c r="C312" s="18" t="s">
        <v>886</v>
      </c>
      <c r="D312" s="18" t="s">
        <v>887</v>
      </c>
      <c r="E312" s="16">
        <v>41263</v>
      </c>
      <c r="F312" s="9">
        <v>1</v>
      </c>
      <c r="G312" s="9" t="s">
        <v>16</v>
      </c>
      <c r="H312" s="17">
        <v>43634</v>
      </c>
      <c r="I312" s="17">
        <v>42174</v>
      </c>
      <c r="J312" s="17">
        <v>43515</v>
      </c>
      <c r="K312" s="17">
        <v>47335</v>
      </c>
    </row>
    <row r="313" spans="1:11" ht="30" customHeight="1" x14ac:dyDescent="0.2">
      <c r="A313" s="5" t="s">
        <v>885</v>
      </c>
      <c r="B313" s="18" t="s">
        <v>90</v>
      </c>
      <c r="C313" s="18" t="s">
        <v>888</v>
      </c>
      <c r="D313" s="18" t="s">
        <v>889</v>
      </c>
      <c r="E313" s="16">
        <v>42277</v>
      </c>
      <c r="F313" s="9">
        <v>1</v>
      </c>
      <c r="G313" s="9" t="s">
        <v>16</v>
      </c>
      <c r="H313" s="17">
        <v>43634</v>
      </c>
      <c r="I313" s="17">
        <v>43256</v>
      </c>
      <c r="J313" s="58">
        <v>45201</v>
      </c>
      <c r="K313" s="17">
        <v>47335</v>
      </c>
    </row>
    <row r="314" spans="1:11" ht="27.75" customHeight="1" x14ac:dyDescent="0.2">
      <c r="A314" s="5" t="s">
        <v>890</v>
      </c>
      <c r="B314" s="18" t="s">
        <v>891</v>
      </c>
      <c r="C314" s="27">
        <v>5.0000000000000001E-4</v>
      </c>
      <c r="D314" s="18" t="s">
        <v>892</v>
      </c>
      <c r="E314" s="16">
        <v>40234</v>
      </c>
      <c r="F314" s="9">
        <v>1</v>
      </c>
      <c r="G314" s="9" t="s">
        <v>16</v>
      </c>
      <c r="H314" s="17">
        <v>43928</v>
      </c>
      <c r="I314" s="17">
        <v>41135</v>
      </c>
      <c r="J314" s="17">
        <v>41306</v>
      </c>
      <c r="K314" s="17">
        <v>43716</v>
      </c>
    </row>
    <row r="315" spans="1:11" ht="27.75" customHeight="1" x14ac:dyDescent="0.2">
      <c r="A315" s="6" t="s">
        <v>890</v>
      </c>
      <c r="B315" s="15" t="s">
        <v>378</v>
      </c>
      <c r="C315" s="15" t="s">
        <v>392</v>
      </c>
      <c r="D315" s="15" t="s">
        <v>893</v>
      </c>
      <c r="E315" s="15" t="s">
        <v>894</v>
      </c>
      <c r="F315" s="9">
        <v>1</v>
      </c>
      <c r="G315" s="9" t="s">
        <v>16</v>
      </c>
      <c r="H315" s="17">
        <v>43928</v>
      </c>
      <c r="I315" s="17">
        <v>39517</v>
      </c>
      <c r="K315" s="17">
        <v>43011</v>
      </c>
    </row>
    <row r="316" spans="1:11" ht="29.25" customHeight="1" x14ac:dyDescent="0.2">
      <c r="A316" s="6" t="s">
        <v>890</v>
      </c>
      <c r="B316" s="15" t="s">
        <v>455</v>
      </c>
      <c r="C316" s="15" t="s">
        <v>392</v>
      </c>
      <c r="D316" s="15" t="s">
        <v>895</v>
      </c>
      <c r="E316" s="15" t="s">
        <v>896</v>
      </c>
      <c r="F316" s="9">
        <v>1</v>
      </c>
      <c r="G316" s="9" t="s">
        <v>16</v>
      </c>
      <c r="H316" s="17">
        <v>43928</v>
      </c>
      <c r="I316" s="17">
        <v>39786</v>
      </c>
      <c r="J316" s="17">
        <v>40910</v>
      </c>
      <c r="K316" s="17">
        <v>43000</v>
      </c>
    </row>
    <row r="317" spans="1:11" ht="27.75" customHeight="1" x14ac:dyDescent="0.2">
      <c r="A317" s="6" t="s">
        <v>890</v>
      </c>
      <c r="B317" s="15" t="s">
        <v>897</v>
      </c>
      <c r="C317" s="15" t="s">
        <v>392</v>
      </c>
      <c r="D317" s="15" t="s">
        <v>898</v>
      </c>
      <c r="E317" s="15" t="s">
        <v>899</v>
      </c>
      <c r="F317" s="9">
        <v>1</v>
      </c>
      <c r="G317" s="9" t="s">
        <v>16</v>
      </c>
      <c r="H317" s="17">
        <v>43928</v>
      </c>
      <c r="I317" s="17">
        <v>40710</v>
      </c>
      <c r="J317" s="17">
        <v>42005</v>
      </c>
      <c r="K317" s="17">
        <v>43183</v>
      </c>
    </row>
    <row r="318" spans="1:11" ht="28.5" customHeight="1" x14ac:dyDescent="0.2">
      <c r="A318" s="6" t="s">
        <v>890</v>
      </c>
      <c r="B318" s="15" t="s">
        <v>900</v>
      </c>
      <c r="C318" s="15" t="s">
        <v>392</v>
      </c>
      <c r="D318" s="15" t="s">
        <v>901</v>
      </c>
      <c r="E318" s="15" t="s">
        <v>902</v>
      </c>
      <c r="F318" s="9">
        <v>1</v>
      </c>
      <c r="G318" s="9" t="s">
        <v>104</v>
      </c>
      <c r="H318" s="17">
        <v>43928</v>
      </c>
      <c r="I318" s="17">
        <v>40701</v>
      </c>
      <c r="J318" s="17">
        <v>40910</v>
      </c>
      <c r="K318" s="17">
        <v>43633</v>
      </c>
    </row>
    <row r="319" spans="1:11" ht="28.5" customHeight="1" x14ac:dyDescent="0.2">
      <c r="A319" s="6" t="s">
        <v>903</v>
      </c>
      <c r="B319" s="15" t="s">
        <v>868</v>
      </c>
      <c r="C319" s="42">
        <v>2.5000000000000001E-4</v>
      </c>
      <c r="D319" s="15" t="s">
        <v>904</v>
      </c>
      <c r="E319" s="16">
        <v>43805</v>
      </c>
      <c r="F319" s="9">
        <v>1</v>
      </c>
      <c r="K319" s="17">
        <v>49379</v>
      </c>
    </row>
    <row r="320" spans="1:11" ht="28.15" customHeight="1" x14ac:dyDescent="0.2">
      <c r="A320" s="5" t="s">
        <v>905</v>
      </c>
      <c r="B320" s="18" t="s">
        <v>64</v>
      </c>
      <c r="C320" s="18" t="s">
        <v>906</v>
      </c>
      <c r="D320" s="18" t="s">
        <v>907</v>
      </c>
      <c r="E320" s="16">
        <v>40962</v>
      </c>
      <c r="F320" s="9">
        <v>1</v>
      </c>
      <c r="G320" s="9" t="s">
        <v>16</v>
      </c>
      <c r="H320" s="17">
        <v>43928</v>
      </c>
      <c r="I320" s="17">
        <v>42864</v>
      </c>
      <c r="J320" s="17">
        <v>42864</v>
      </c>
      <c r="K320" s="17">
        <v>43114</v>
      </c>
    </row>
    <row r="321" spans="1:11" ht="30" customHeight="1" x14ac:dyDescent="0.2">
      <c r="A321" s="6" t="s">
        <v>908</v>
      </c>
      <c r="B321" s="18" t="s">
        <v>72</v>
      </c>
      <c r="C321" s="18" t="s">
        <v>909</v>
      </c>
      <c r="D321" s="18" t="s">
        <v>910</v>
      </c>
      <c r="E321" s="16">
        <v>40606</v>
      </c>
      <c r="F321" s="9">
        <v>1</v>
      </c>
      <c r="G321" s="9" t="s">
        <v>49</v>
      </c>
      <c r="H321" s="17">
        <v>43928</v>
      </c>
      <c r="I321" s="17">
        <v>41731</v>
      </c>
      <c r="K321" s="17">
        <v>41560</v>
      </c>
    </row>
    <row r="322" spans="1:11" ht="28.9" customHeight="1" x14ac:dyDescent="0.2">
      <c r="A322" s="6" t="s">
        <v>908</v>
      </c>
      <c r="B322" s="15" t="s">
        <v>72</v>
      </c>
      <c r="C322" s="18" t="s">
        <v>909</v>
      </c>
      <c r="D322" s="18" t="s">
        <v>911</v>
      </c>
      <c r="E322" s="16">
        <v>40606</v>
      </c>
      <c r="F322" s="9">
        <v>1</v>
      </c>
      <c r="G322" s="9" t="s">
        <v>16</v>
      </c>
      <c r="H322" s="17">
        <v>43928</v>
      </c>
      <c r="I322" s="17">
        <v>41547</v>
      </c>
      <c r="J322" s="17">
        <v>41554</v>
      </c>
      <c r="K322" s="17">
        <v>41560</v>
      </c>
    </row>
    <row r="323" spans="1:11" ht="42.6" customHeight="1" x14ac:dyDescent="0.2">
      <c r="A323" s="6" t="s">
        <v>912</v>
      </c>
      <c r="B323" s="15" t="s">
        <v>615</v>
      </c>
      <c r="C323" s="15" t="s">
        <v>913</v>
      </c>
      <c r="D323" s="15" t="s">
        <v>914</v>
      </c>
      <c r="E323" s="19" t="s">
        <v>75</v>
      </c>
    </row>
    <row r="324" spans="1:11" ht="27.75" customHeight="1" x14ac:dyDescent="0.2">
      <c r="A324" s="6" t="s">
        <v>915</v>
      </c>
      <c r="B324" s="15" t="s">
        <v>12</v>
      </c>
      <c r="C324" s="15" t="s">
        <v>476</v>
      </c>
      <c r="D324" s="15" t="s">
        <v>916</v>
      </c>
      <c r="E324" s="19" t="s">
        <v>75</v>
      </c>
    </row>
    <row r="325" spans="1:11" ht="27.75" customHeight="1" x14ac:dyDescent="0.2">
      <c r="A325" s="6" t="s">
        <v>915</v>
      </c>
      <c r="B325" s="15" t="s">
        <v>12</v>
      </c>
      <c r="C325" s="15" t="s">
        <v>13</v>
      </c>
      <c r="D325" s="15" t="s">
        <v>916</v>
      </c>
      <c r="E325" s="15" t="s">
        <v>917</v>
      </c>
      <c r="F325" s="9">
        <v>1</v>
      </c>
      <c r="G325" s="9" t="s">
        <v>16</v>
      </c>
      <c r="H325" s="17">
        <v>43928</v>
      </c>
      <c r="I325" s="17">
        <v>41046</v>
      </c>
      <c r="J325" s="17">
        <v>41046</v>
      </c>
      <c r="K325" s="17">
        <v>43626</v>
      </c>
    </row>
    <row r="326" spans="1:11" ht="30" customHeight="1" x14ac:dyDescent="0.2">
      <c r="A326" s="6" t="s">
        <v>918</v>
      </c>
      <c r="B326" s="15" t="s">
        <v>169</v>
      </c>
      <c r="C326" s="15" t="s">
        <v>919</v>
      </c>
      <c r="D326" s="15" t="s">
        <v>920</v>
      </c>
      <c r="E326" s="15" t="s">
        <v>921</v>
      </c>
      <c r="F326" s="9">
        <v>1</v>
      </c>
      <c r="G326" s="9" t="s">
        <v>49</v>
      </c>
      <c r="H326" s="17">
        <v>43928</v>
      </c>
      <c r="K326" s="17">
        <v>43199</v>
      </c>
    </row>
    <row r="327" spans="1:11" ht="29.45" customHeight="1" x14ac:dyDescent="0.2">
      <c r="A327" s="6" t="s">
        <v>918</v>
      </c>
      <c r="B327" s="15" t="s">
        <v>169</v>
      </c>
      <c r="C327" s="15" t="s">
        <v>922</v>
      </c>
      <c r="D327" s="15" t="s">
        <v>920</v>
      </c>
      <c r="E327" s="15" t="s">
        <v>923</v>
      </c>
      <c r="F327" s="9">
        <v>1</v>
      </c>
      <c r="G327" s="9" t="s">
        <v>49</v>
      </c>
      <c r="H327" s="17">
        <v>43928</v>
      </c>
      <c r="I327" s="17">
        <v>42333</v>
      </c>
      <c r="J327" s="17">
        <v>41151</v>
      </c>
      <c r="K327" s="17">
        <v>43199</v>
      </c>
    </row>
    <row r="328" spans="1:11" ht="30.6" customHeight="1" x14ac:dyDescent="0.2">
      <c r="A328" s="6" t="s">
        <v>924</v>
      </c>
      <c r="B328" s="15" t="s">
        <v>169</v>
      </c>
      <c r="C328" s="18" t="s">
        <v>134</v>
      </c>
      <c r="D328" s="15" t="s">
        <v>920</v>
      </c>
      <c r="E328" s="16">
        <v>40641</v>
      </c>
      <c r="F328" s="9">
        <v>1</v>
      </c>
      <c r="G328" s="9" t="s">
        <v>44</v>
      </c>
      <c r="H328" s="17">
        <v>43928</v>
      </c>
      <c r="I328" s="17">
        <v>42333</v>
      </c>
      <c r="J328" s="17">
        <v>42128</v>
      </c>
      <c r="K328" s="17">
        <v>43199</v>
      </c>
    </row>
    <row r="329" spans="1:11" ht="31.15" customHeight="1" x14ac:dyDescent="0.2">
      <c r="A329" s="6" t="s">
        <v>924</v>
      </c>
      <c r="B329" s="15" t="s">
        <v>169</v>
      </c>
      <c r="C329" s="18" t="s">
        <v>312</v>
      </c>
      <c r="D329" s="15" t="s">
        <v>920</v>
      </c>
      <c r="E329" s="16">
        <v>40651</v>
      </c>
      <c r="F329" s="9">
        <v>1</v>
      </c>
      <c r="G329" s="9" t="s">
        <v>44</v>
      </c>
      <c r="H329" s="17">
        <v>43928</v>
      </c>
      <c r="I329" s="17">
        <v>42333</v>
      </c>
      <c r="J329" s="17">
        <v>42128</v>
      </c>
      <c r="K329" s="17">
        <v>43199</v>
      </c>
    </row>
    <row r="330" spans="1:11" ht="30" customHeight="1" x14ac:dyDescent="0.2">
      <c r="A330" s="6" t="s">
        <v>925</v>
      </c>
      <c r="B330" s="15" t="s">
        <v>12</v>
      </c>
      <c r="C330" s="18" t="s">
        <v>134</v>
      </c>
      <c r="D330" s="15" t="s">
        <v>926</v>
      </c>
      <c r="E330" s="16">
        <v>42688</v>
      </c>
      <c r="F330" s="9">
        <v>1</v>
      </c>
      <c r="G330" s="57" t="s">
        <v>44</v>
      </c>
      <c r="H330" s="58">
        <v>45355</v>
      </c>
      <c r="I330" s="58">
        <v>45329</v>
      </c>
      <c r="K330" s="17">
        <v>47364</v>
      </c>
    </row>
    <row r="331" spans="1:11" ht="28.5" customHeight="1" x14ac:dyDescent="0.2">
      <c r="A331" s="6" t="s">
        <v>927</v>
      </c>
      <c r="B331" s="15" t="s">
        <v>54</v>
      </c>
      <c r="C331" s="18" t="s">
        <v>928</v>
      </c>
      <c r="D331" s="15" t="s">
        <v>929</v>
      </c>
      <c r="E331" s="16">
        <v>42531</v>
      </c>
      <c r="F331" s="9">
        <v>1</v>
      </c>
      <c r="G331" s="9" t="s">
        <v>16</v>
      </c>
      <c r="H331" s="17">
        <v>43704</v>
      </c>
      <c r="I331" s="17">
        <v>43433</v>
      </c>
      <c r="J331" s="58">
        <v>45231</v>
      </c>
      <c r="K331" s="17">
        <v>48813</v>
      </c>
    </row>
    <row r="332" spans="1:11" ht="29.25" customHeight="1" x14ac:dyDescent="0.2">
      <c r="A332" s="5" t="s">
        <v>927</v>
      </c>
      <c r="B332" s="18" t="s">
        <v>12</v>
      </c>
      <c r="C332" s="18" t="s">
        <v>930</v>
      </c>
      <c r="D332" s="18" t="s">
        <v>931</v>
      </c>
      <c r="E332" s="16">
        <v>43665</v>
      </c>
      <c r="F332" s="9">
        <v>1</v>
      </c>
      <c r="G332" s="9" t="s">
        <v>16</v>
      </c>
      <c r="H332" s="17">
        <v>43928</v>
      </c>
      <c r="I332" s="17">
        <v>43783</v>
      </c>
      <c r="J332" s="17">
        <v>44044</v>
      </c>
      <c r="K332" s="17">
        <v>47166</v>
      </c>
    </row>
    <row r="333" spans="1:11" ht="29.25" customHeight="1" x14ac:dyDescent="0.2">
      <c r="A333" s="5" t="s">
        <v>932</v>
      </c>
      <c r="B333" s="18" t="s">
        <v>12</v>
      </c>
      <c r="C333" s="18" t="s">
        <v>928</v>
      </c>
      <c r="D333" s="18" t="s">
        <v>931</v>
      </c>
      <c r="E333" s="16">
        <v>40900</v>
      </c>
      <c r="F333" s="9">
        <v>1</v>
      </c>
      <c r="G333" s="9" t="s">
        <v>49</v>
      </c>
      <c r="H333" s="17">
        <v>43928</v>
      </c>
      <c r="J333" s="17">
        <v>43283</v>
      </c>
      <c r="K333" s="17">
        <v>47166</v>
      </c>
    </row>
    <row r="334" spans="1:11" ht="29.25" customHeight="1" x14ac:dyDescent="0.2">
      <c r="A334" s="5" t="s">
        <v>927</v>
      </c>
      <c r="B334" s="18" t="s">
        <v>18</v>
      </c>
      <c r="C334" s="18" t="s">
        <v>933</v>
      </c>
      <c r="D334" s="18" t="s">
        <v>934</v>
      </c>
      <c r="E334" s="16">
        <v>43923</v>
      </c>
      <c r="F334" s="9">
        <v>1</v>
      </c>
      <c r="G334" s="9" t="s">
        <v>104</v>
      </c>
      <c r="H334" s="17">
        <v>44936</v>
      </c>
      <c r="J334" s="17"/>
      <c r="K334" s="17">
        <v>50394</v>
      </c>
    </row>
    <row r="335" spans="1:11" ht="31.9" customHeight="1" x14ac:dyDescent="0.2">
      <c r="A335" s="5" t="s">
        <v>935</v>
      </c>
      <c r="B335" s="18" t="s">
        <v>936</v>
      </c>
      <c r="C335" s="18" t="s">
        <v>937</v>
      </c>
      <c r="D335" s="18" t="s">
        <v>938</v>
      </c>
      <c r="E335" s="16">
        <v>40277</v>
      </c>
      <c r="F335" s="9">
        <v>1</v>
      </c>
      <c r="G335" s="9" t="s">
        <v>49</v>
      </c>
      <c r="H335" s="17">
        <v>43900</v>
      </c>
      <c r="K335" s="17">
        <v>41975</v>
      </c>
    </row>
    <row r="336" spans="1:11" ht="27.75" customHeight="1" x14ac:dyDescent="0.2">
      <c r="A336" s="6" t="s">
        <v>939</v>
      </c>
      <c r="B336" s="15" t="s">
        <v>12</v>
      </c>
      <c r="C336" s="15" t="s">
        <v>940</v>
      </c>
      <c r="D336" s="15" t="s">
        <v>941</v>
      </c>
      <c r="E336" s="16">
        <v>39995</v>
      </c>
      <c r="F336" s="9">
        <v>1</v>
      </c>
      <c r="G336" s="9" t="s">
        <v>49</v>
      </c>
      <c r="H336" s="17">
        <v>43928</v>
      </c>
      <c r="I336" s="17">
        <v>43236</v>
      </c>
      <c r="K336" s="17">
        <v>41983</v>
      </c>
    </row>
    <row r="337" spans="1:11" ht="30.75" customHeight="1" x14ac:dyDescent="0.2">
      <c r="A337" s="6" t="s">
        <v>942</v>
      </c>
      <c r="B337" s="15" t="s">
        <v>12</v>
      </c>
      <c r="C337" s="15" t="s">
        <v>943</v>
      </c>
      <c r="D337" s="15" t="s">
        <v>944</v>
      </c>
      <c r="E337" s="15" t="s">
        <v>945</v>
      </c>
      <c r="F337" s="9">
        <v>1</v>
      </c>
      <c r="I337" s="17">
        <v>39014</v>
      </c>
    </row>
    <row r="338" spans="1:11" ht="31.15" customHeight="1" x14ac:dyDescent="0.2">
      <c r="A338" s="6" t="s">
        <v>946</v>
      </c>
      <c r="B338" s="15" t="s">
        <v>12</v>
      </c>
      <c r="C338" s="15" t="s">
        <v>947</v>
      </c>
      <c r="D338" s="15" t="s">
        <v>948</v>
      </c>
      <c r="E338" s="15" t="s">
        <v>949</v>
      </c>
      <c r="F338" s="9">
        <v>1</v>
      </c>
      <c r="G338" s="9" t="s">
        <v>49</v>
      </c>
      <c r="H338" s="17">
        <v>43928</v>
      </c>
      <c r="K338" s="17">
        <v>42211</v>
      </c>
    </row>
    <row r="339" spans="1:11" ht="29.45" customHeight="1" x14ac:dyDescent="0.2">
      <c r="A339" s="6" t="s">
        <v>946</v>
      </c>
      <c r="B339" s="15" t="s">
        <v>12</v>
      </c>
      <c r="C339" s="15" t="s">
        <v>950</v>
      </c>
      <c r="D339" s="15" t="s">
        <v>948</v>
      </c>
      <c r="E339" s="15" t="s">
        <v>276</v>
      </c>
      <c r="F339" s="9">
        <v>1</v>
      </c>
      <c r="G339" s="9" t="s">
        <v>49</v>
      </c>
      <c r="H339" s="17">
        <v>43928</v>
      </c>
      <c r="K339" s="17">
        <v>42211</v>
      </c>
    </row>
    <row r="340" spans="1:11" ht="27" customHeight="1" x14ac:dyDescent="0.2">
      <c r="A340" s="6" t="s">
        <v>951</v>
      </c>
      <c r="B340" s="15" t="s">
        <v>12</v>
      </c>
      <c r="C340" s="15" t="s">
        <v>952</v>
      </c>
      <c r="D340" s="15" t="s">
        <v>948</v>
      </c>
      <c r="E340" s="15" t="s">
        <v>953</v>
      </c>
      <c r="F340" s="9">
        <v>1</v>
      </c>
      <c r="G340" s="9" t="s">
        <v>49</v>
      </c>
      <c r="H340" s="17">
        <v>43928</v>
      </c>
      <c r="K340" s="17">
        <v>42211</v>
      </c>
    </row>
    <row r="341" spans="1:11" ht="29.25" customHeight="1" x14ac:dyDescent="0.2">
      <c r="A341" s="6" t="s">
        <v>954</v>
      </c>
      <c r="B341" s="15" t="s">
        <v>12</v>
      </c>
      <c r="C341" s="15" t="s">
        <v>955</v>
      </c>
      <c r="D341" s="15" t="s">
        <v>956</v>
      </c>
      <c r="E341" s="19" t="s">
        <v>75</v>
      </c>
    </row>
    <row r="342" spans="1:11" ht="28.15" customHeight="1" x14ac:dyDescent="0.2">
      <c r="A342" s="6" t="s">
        <v>957</v>
      </c>
      <c r="B342" s="15" t="s">
        <v>958</v>
      </c>
      <c r="C342" s="25">
        <v>0.02</v>
      </c>
      <c r="D342" s="15" t="s">
        <v>959</v>
      </c>
      <c r="E342" s="20">
        <v>44361</v>
      </c>
      <c r="F342" s="9">
        <v>5</v>
      </c>
      <c r="H342" s="17"/>
      <c r="K342" s="17">
        <v>47503</v>
      </c>
    </row>
    <row r="343" spans="1:11" ht="56.45" customHeight="1" x14ac:dyDescent="0.2">
      <c r="A343" s="6" t="s">
        <v>960</v>
      </c>
      <c r="B343" s="15" t="s">
        <v>64</v>
      </c>
      <c r="C343" s="25" t="s">
        <v>961</v>
      </c>
      <c r="D343" s="15" t="s">
        <v>962</v>
      </c>
      <c r="E343" s="20">
        <v>45244</v>
      </c>
      <c r="F343" s="9">
        <v>3</v>
      </c>
      <c r="H343" s="17"/>
      <c r="K343" s="17">
        <v>51683</v>
      </c>
    </row>
    <row r="344" spans="1:11" ht="56.45" customHeight="1" x14ac:dyDescent="0.2">
      <c r="A344" s="6" t="s">
        <v>960</v>
      </c>
      <c r="B344" s="15" t="s">
        <v>64</v>
      </c>
      <c r="C344" s="25" t="s">
        <v>963</v>
      </c>
      <c r="D344" s="15" t="s">
        <v>964</v>
      </c>
      <c r="E344" s="20">
        <v>45244</v>
      </c>
      <c r="F344" s="9">
        <v>3</v>
      </c>
      <c r="H344" s="17"/>
      <c r="K344" s="17">
        <v>51683</v>
      </c>
    </row>
    <row r="345" spans="1:11" ht="56.45" customHeight="1" x14ac:dyDescent="0.2">
      <c r="A345" s="6" t="s">
        <v>960</v>
      </c>
      <c r="B345" s="15" t="s">
        <v>64</v>
      </c>
      <c r="C345" s="25" t="s">
        <v>965</v>
      </c>
      <c r="D345" s="15" t="s">
        <v>964</v>
      </c>
      <c r="E345" s="20">
        <v>45244</v>
      </c>
      <c r="F345" s="9">
        <v>3</v>
      </c>
      <c r="H345" s="17"/>
      <c r="K345" s="17">
        <v>51683</v>
      </c>
    </row>
    <row r="346" spans="1:11" ht="28.15" customHeight="1" x14ac:dyDescent="0.2">
      <c r="A346" s="6" t="s">
        <v>966</v>
      </c>
      <c r="B346" s="15" t="s">
        <v>381</v>
      </c>
      <c r="C346" s="15" t="s">
        <v>967</v>
      </c>
      <c r="D346" s="15" t="s">
        <v>968</v>
      </c>
      <c r="E346" s="20">
        <v>42853</v>
      </c>
      <c r="F346" s="9">
        <v>1</v>
      </c>
      <c r="G346" s="9" t="s">
        <v>49</v>
      </c>
      <c r="H346" s="17">
        <v>44292</v>
      </c>
      <c r="K346" s="17">
        <v>45505</v>
      </c>
    </row>
    <row r="347" spans="1:11" ht="28.15" customHeight="1" x14ac:dyDescent="0.2">
      <c r="A347" s="48" t="s">
        <v>3981</v>
      </c>
      <c r="B347" s="49" t="s">
        <v>319</v>
      </c>
      <c r="C347" s="49" t="s">
        <v>969</v>
      </c>
      <c r="D347" s="49" t="s">
        <v>970</v>
      </c>
      <c r="E347" s="45">
        <v>46232</v>
      </c>
      <c r="F347" s="52">
        <v>1</v>
      </c>
      <c r="G347" s="52"/>
      <c r="H347" s="53"/>
      <c r="I347" s="52"/>
      <c r="J347" s="52"/>
      <c r="K347" s="53">
        <v>49017</v>
      </c>
    </row>
    <row r="348" spans="1:11" ht="28.15" customHeight="1" x14ac:dyDescent="0.2">
      <c r="A348" s="6" t="s">
        <v>971</v>
      </c>
      <c r="B348" s="15" t="s">
        <v>12</v>
      </c>
      <c r="C348" s="15" t="s">
        <v>99</v>
      </c>
      <c r="D348" s="15" t="s">
        <v>972</v>
      </c>
      <c r="E348" s="19" t="s">
        <v>75</v>
      </c>
    </row>
    <row r="349" spans="1:11" ht="39.75" customHeight="1" x14ac:dyDescent="0.2">
      <c r="A349" s="6" t="s">
        <v>973</v>
      </c>
      <c r="B349" s="15" t="s">
        <v>974</v>
      </c>
      <c r="C349" s="15" t="s">
        <v>975</v>
      </c>
      <c r="D349" s="15" t="s">
        <v>976</v>
      </c>
      <c r="E349" s="15" t="s">
        <v>977</v>
      </c>
      <c r="F349" s="9">
        <v>1</v>
      </c>
      <c r="G349" s="19" t="s">
        <v>597</v>
      </c>
      <c r="H349" s="20" t="s">
        <v>978</v>
      </c>
      <c r="J349" s="17">
        <v>40676</v>
      </c>
      <c r="K349" s="17">
        <v>45714</v>
      </c>
    </row>
    <row r="350" spans="1:11" ht="72" customHeight="1" x14ac:dyDescent="0.2">
      <c r="A350" s="6" t="s">
        <v>979</v>
      </c>
      <c r="B350" s="15" t="s">
        <v>191</v>
      </c>
      <c r="C350" s="15" t="s">
        <v>980</v>
      </c>
      <c r="D350" s="15" t="s">
        <v>981</v>
      </c>
      <c r="E350" s="19" t="s">
        <v>75</v>
      </c>
    </row>
    <row r="351" spans="1:11" ht="39" customHeight="1" x14ac:dyDescent="0.2">
      <c r="A351" s="6" t="s">
        <v>979</v>
      </c>
      <c r="B351" s="15" t="s">
        <v>64</v>
      </c>
      <c r="C351" s="15" t="s">
        <v>982</v>
      </c>
      <c r="D351" s="15" t="s">
        <v>983</v>
      </c>
      <c r="E351" s="20">
        <v>44627</v>
      </c>
      <c r="F351" s="9">
        <v>1</v>
      </c>
      <c r="G351" s="57" t="s">
        <v>16</v>
      </c>
      <c r="H351" s="58">
        <v>45607</v>
      </c>
      <c r="I351" s="58">
        <v>45594</v>
      </c>
      <c r="J351" s="53">
        <v>45594</v>
      </c>
      <c r="K351" s="17">
        <v>49720</v>
      </c>
    </row>
    <row r="352" spans="1:11" ht="39" customHeight="1" x14ac:dyDescent="0.2">
      <c r="A352" s="6" t="s">
        <v>979</v>
      </c>
      <c r="B352" s="15" t="s">
        <v>64</v>
      </c>
      <c r="C352" s="15" t="s">
        <v>984</v>
      </c>
      <c r="D352" s="15" t="s">
        <v>983</v>
      </c>
      <c r="E352" s="20">
        <v>44943</v>
      </c>
      <c r="F352" s="9">
        <v>1</v>
      </c>
      <c r="G352" s="52" t="s">
        <v>104</v>
      </c>
      <c r="H352" s="53">
        <v>46139</v>
      </c>
      <c r="K352" s="17">
        <v>49720</v>
      </c>
    </row>
    <row r="353" spans="1:11" ht="36.75" customHeight="1" x14ac:dyDescent="0.2">
      <c r="A353" s="6" t="s">
        <v>985</v>
      </c>
      <c r="B353" s="15" t="s">
        <v>986</v>
      </c>
      <c r="C353" s="27">
        <v>5.0000000000000001E-4</v>
      </c>
      <c r="D353" s="15" t="s">
        <v>987</v>
      </c>
      <c r="E353" s="20">
        <v>41652</v>
      </c>
      <c r="F353" s="9">
        <v>1</v>
      </c>
      <c r="G353" s="9" t="s">
        <v>49</v>
      </c>
      <c r="H353" s="17">
        <v>44600</v>
      </c>
      <c r="K353" s="17">
        <v>41776</v>
      </c>
    </row>
    <row r="354" spans="1:11" ht="43.9" customHeight="1" x14ac:dyDescent="0.2">
      <c r="A354" s="6" t="s">
        <v>985</v>
      </c>
      <c r="B354" s="15" t="s">
        <v>986</v>
      </c>
      <c r="C354" s="27">
        <v>5.0000000000000001E-4</v>
      </c>
      <c r="D354" s="15" t="s">
        <v>988</v>
      </c>
      <c r="E354" s="20">
        <v>43859</v>
      </c>
      <c r="F354" s="9">
        <v>1</v>
      </c>
      <c r="H354" s="17"/>
      <c r="K354" s="17">
        <v>49075</v>
      </c>
    </row>
    <row r="355" spans="1:11" ht="41.25" customHeight="1" x14ac:dyDescent="0.2">
      <c r="A355" s="6" t="s">
        <v>989</v>
      </c>
      <c r="B355" s="15" t="s">
        <v>575</v>
      </c>
      <c r="C355" s="15" t="s">
        <v>990</v>
      </c>
      <c r="D355" s="15" t="s">
        <v>991</v>
      </c>
      <c r="E355" s="20">
        <v>43962</v>
      </c>
      <c r="F355" s="9">
        <v>1</v>
      </c>
      <c r="G355" s="57" t="s">
        <v>49</v>
      </c>
      <c r="H355" s="58">
        <v>45733</v>
      </c>
      <c r="K355" s="17">
        <v>49903</v>
      </c>
    </row>
    <row r="356" spans="1:11" ht="41.25" customHeight="1" x14ac:dyDescent="0.2">
      <c r="A356" s="6" t="s">
        <v>992</v>
      </c>
      <c r="B356" s="15" t="s">
        <v>993</v>
      </c>
      <c r="C356" s="15" t="s">
        <v>994</v>
      </c>
      <c r="D356" s="15" t="s">
        <v>995</v>
      </c>
      <c r="E356" s="20">
        <v>44546</v>
      </c>
      <c r="F356" s="9">
        <v>1</v>
      </c>
      <c r="K356" s="17">
        <v>49903</v>
      </c>
    </row>
    <row r="357" spans="1:11" ht="28.5" customHeight="1" x14ac:dyDescent="0.2">
      <c r="A357" s="6" t="s">
        <v>996</v>
      </c>
      <c r="B357" s="15" t="s">
        <v>64</v>
      </c>
      <c r="C357" s="15" t="s">
        <v>997</v>
      </c>
      <c r="D357" s="15" t="s">
        <v>998</v>
      </c>
      <c r="E357" s="20">
        <v>43809</v>
      </c>
      <c r="F357" s="9">
        <v>1</v>
      </c>
      <c r="H357" s="17"/>
      <c r="I357" s="17"/>
      <c r="K357" s="17">
        <v>50785</v>
      </c>
    </row>
    <row r="358" spans="1:11" ht="42.75" customHeight="1" x14ac:dyDescent="0.2">
      <c r="A358" s="6" t="s">
        <v>999</v>
      </c>
      <c r="B358" s="15" t="s">
        <v>54</v>
      </c>
      <c r="C358" s="15" t="s">
        <v>1000</v>
      </c>
      <c r="D358" s="15" t="s">
        <v>1001</v>
      </c>
      <c r="E358" s="20">
        <v>41932</v>
      </c>
      <c r="F358" s="9">
        <v>17</v>
      </c>
      <c r="G358" s="9" t="s">
        <v>16</v>
      </c>
      <c r="H358" s="17">
        <v>43997</v>
      </c>
      <c r="I358" s="17">
        <v>43901</v>
      </c>
      <c r="J358" s="20" t="s">
        <v>1002</v>
      </c>
      <c r="K358" s="17">
        <v>46630</v>
      </c>
    </row>
    <row r="359" spans="1:11" ht="33" customHeight="1" x14ac:dyDescent="0.2">
      <c r="A359" s="6" t="s">
        <v>1003</v>
      </c>
      <c r="B359" s="15" t="s">
        <v>54</v>
      </c>
      <c r="C359" s="15" t="s">
        <v>1004</v>
      </c>
      <c r="D359" s="15" t="s">
        <v>1001</v>
      </c>
      <c r="E359" s="20">
        <v>42353</v>
      </c>
      <c r="F359" s="9">
        <v>2</v>
      </c>
      <c r="G359" s="57" t="s">
        <v>16</v>
      </c>
      <c r="H359" s="58">
        <v>45299</v>
      </c>
      <c r="I359" s="58">
        <v>45275</v>
      </c>
      <c r="J359" s="58">
        <v>45335</v>
      </c>
      <c r="K359" s="17">
        <v>47868</v>
      </c>
    </row>
    <row r="360" spans="1:11" ht="33" customHeight="1" x14ac:dyDescent="0.2">
      <c r="A360" s="48" t="s">
        <v>1005</v>
      </c>
      <c r="B360" s="49" t="s">
        <v>54</v>
      </c>
      <c r="C360" s="49" t="s">
        <v>1006</v>
      </c>
      <c r="D360" s="49" t="s">
        <v>1007</v>
      </c>
      <c r="E360" s="45">
        <v>45974</v>
      </c>
      <c r="F360" s="52">
        <v>1</v>
      </c>
      <c r="G360" s="75"/>
      <c r="H360" s="78"/>
      <c r="I360" s="78"/>
      <c r="J360" s="78"/>
      <c r="K360" s="53">
        <v>47771</v>
      </c>
    </row>
    <row r="361" spans="1:11" ht="33" customHeight="1" x14ac:dyDescent="0.2">
      <c r="A361" s="6" t="s">
        <v>1008</v>
      </c>
      <c r="B361" s="15" t="s">
        <v>1009</v>
      </c>
      <c r="C361" s="15" t="s">
        <v>192</v>
      </c>
      <c r="D361" s="15" t="s">
        <v>1010</v>
      </c>
      <c r="E361" s="20">
        <v>45069</v>
      </c>
      <c r="F361" s="9">
        <v>3</v>
      </c>
      <c r="K361" s="17">
        <v>46896</v>
      </c>
    </row>
    <row r="362" spans="1:11" ht="28.15" customHeight="1" x14ac:dyDescent="0.2">
      <c r="A362" s="6" t="s">
        <v>1011</v>
      </c>
      <c r="B362" s="15" t="s">
        <v>72</v>
      </c>
      <c r="C362" s="15" t="s">
        <v>99</v>
      </c>
      <c r="D362" s="15" t="s">
        <v>1012</v>
      </c>
      <c r="E362" s="20">
        <v>41661</v>
      </c>
      <c r="F362" s="9">
        <v>8</v>
      </c>
      <c r="G362" s="9" t="s">
        <v>16</v>
      </c>
      <c r="H362" s="17">
        <v>43788</v>
      </c>
      <c r="I362" s="17">
        <v>42758</v>
      </c>
      <c r="J362" s="17">
        <v>43353</v>
      </c>
      <c r="K362" s="17">
        <v>46533</v>
      </c>
    </row>
    <row r="363" spans="1:11" ht="28.15" customHeight="1" x14ac:dyDescent="0.2">
      <c r="A363" s="6" t="s">
        <v>1013</v>
      </c>
      <c r="B363" s="15" t="s">
        <v>12</v>
      </c>
      <c r="C363" s="15" t="s">
        <v>186</v>
      </c>
      <c r="D363" s="15" t="s">
        <v>1014</v>
      </c>
      <c r="E363" s="20">
        <v>43108</v>
      </c>
      <c r="F363" s="9">
        <v>20</v>
      </c>
      <c r="G363" s="52" t="s">
        <v>16</v>
      </c>
      <c r="H363" s="53">
        <v>46125</v>
      </c>
      <c r="I363" s="53">
        <v>46118</v>
      </c>
      <c r="J363" s="53">
        <v>46118</v>
      </c>
      <c r="K363" s="17">
        <v>47629</v>
      </c>
    </row>
    <row r="364" spans="1:11" ht="28.15" customHeight="1" x14ac:dyDescent="0.2">
      <c r="A364" s="6" t="s">
        <v>1015</v>
      </c>
      <c r="B364" s="15" t="s">
        <v>12</v>
      </c>
      <c r="C364" s="15" t="s">
        <v>1016</v>
      </c>
      <c r="D364" s="15" t="s">
        <v>1017</v>
      </c>
      <c r="E364" s="20">
        <v>44041</v>
      </c>
      <c r="F364" s="9">
        <v>1</v>
      </c>
      <c r="G364" s="52"/>
      <c r="H364" s="52"/>
      <c r="I364" s="52"/>
      <c r="J364" s="52"/>
      <c r="K364" s="17">
        <v>47468</v>
      </c>
    </row>
    <row r="365" spans="1:11" ht="28.15" customHeight="1" x14ac:dyDescent="0.2">
      <c r="A365" s="6" t="s">
        <v>1015</v>
      </c>
      <c r="B365" s="15" t="s">
        <v>12</v>
      </c>
      <c r="C365" s="15" t="s">
        <v>1018</v>
      </c>
      <c r="D365" s="15" t="s">
        <v>1017</v>
      </c>
      <c r="E365" s="20">
        <v>43108</v>
      </c>
      <c r="F365" s="9">
        <v>5</v>
      </c>
      <c r="G365" s="52" t="s">
        <v>16</v>
      </c>
      <c r="H365" s="53">
        <v>46125</v>
      </c>
      <c r="I365" s="53">
        <v>46118</v>
      </c>
      <c r="J365" s="52"/>
      <c r="K365" s="17">
        <v>47468</v>
      </c>
    </row>
    <row r="366" spans="1:11" ht="28.15" customHeight="1" x14ac:dyDescent="0.2">
      <c r="A366" s="6" t="s">
        <v>1019</v>
      </c>
      <c r="B366" s="15" t="s">
        <v>72</v>
      </c>
      <c r="C366" s="15" t="s">
        <v>1020</v>
      </c>
      <c r="D366" s="15" t="s">
        <v>1021</v>
      </c>
      <c r="E366" s="20">
        <v>43402</v>
      </c>
      <c r="F366" s="9">
        <v>1</v>
      </c>
      <c r="G366" s="52" t="s">
        <v>16</v>
      </c>
      <c r="H366" s="53">
        <v>46125</v>
      </c>
      <c r="I366" s="53">
        <v>46118</v>
      </c>
      <c r="J366" s="52"/>
      <c r="K366" s="53">
        <v>47799</v>
      </c>
    </row>
    <row r="367" spans="1:11" ht="59.25" customHeight="1" x14ac:dyDescent="0.2">
      <c r="A367" s="6" t="s">
        <v>1022</v>
      </c>
      <c r="B367" s="15" t="s">
        <v>72</v>
      </c>
      <c r="C367" s="15" t="s">
        <v>1023</v>
      </c>
      <c r="D367" s="15" t="s">
        <v>1021</v>
      </c>
      <c r="E367" s="20">
        <v>43108</v>
      </c>
      <c r="F367" s="9">
        <v>10</v>
      </c>
      <c r="G367" s="52" t="s">
        <v>16</v>
      </c>
      <c r="H367" s="53">
        <v>46125</v>
      </c>
      <c r="I367" s="53">
        <v>46118</v>
      </c>
      <c r="J367" s="53">
        <v>46118</v>
      </c>
      <c r="K367" s="17">
        <v>47629</v>
      </c>
    </row>
    <row r="368" spans="1:11" ht="30" customHeight="1" x14ac:dyDescent="0.2">
      <c r="A368" s="6" t="s">
        <v>1024</v>
      </c>
      <c r="B368" s="15" t="s">
        <v>90</v>
      </c>
      <c r="C368" s="26">
        <v>7.4999999999999997E-2</v>
      </c>
      <c r="D368" s="15" t="s">
        <v>1025</v>
      </c>
      <c r="E368" s="20">
        <v>42779</v>
      </c>
      <c r="F368" s="9">
        <v>1</v>
      </c>
      <c r="G368" s="9" t="s">
        <v>16</v>
      </c>
      <c r="H368" s="17">
        <v>43648</v>
      </c>
      <c r="I368" s="17">
        <v>43642</v>
      </c>
      <c r="J368" s="17">
        <v>43642</v>
      </c>
      <c r="K368" s="17">
        <v>48901</v>
      </c>
    </row>
    <row r="369" spans="1:11" ht="26.25" customHeight="1" x14ac:dyDescent="0.2">
      <c r="A369" s="6" t="s">
        <v>1026</v>
      </c>
      <c r="B369" s="15" t="s">
        <v>191</v>
      </c>
      <c r="C369" s="15" t="s">
        <v>192</v>
      </c>
      <c r="D369" s="15" t="s">
        <v>1027</v>
      </c>
      <c r="E369" s="15" t="s">
        <v>1028</v>
      </c>
      <c r="F369" s="9">
        <v>1</v>
      </c>
      <c r="G369" s="9" t="s">
        <v>49</v>
      </c>
      <c r="H369" s="17">
        <v>43788</v>
      </c>
      <c r="K369" s="17">
        <v>43732</v>
      </c>
    </row>
    <row r="370" spans="1:11" ht="29.45" customHeight="1" x14ac:dyDescent="0.2">
      <c r="A370" s="6" t="s">
        <v>1029</v>
      </c>
      <c r="B370" s="15" t="s">
        <v>72</v>
      </c>
      <c r="C370" s="15" t="s">
        <v>1030</v>
      </c>
      <c r="D370" s="15" t="s">
        <v>1031</v>
      </c>
      <c r="E370" s="15" t="s">
        <v>486</v>
      </c>
      <c r="F370" s="9">
        <v>3</v>
      </c>
      <c r="G370" s="9" t="s">
        <v>44</v>
      </c>
      <c r="H370" s="17">
        <v>43928</v>
      </c>
      <c r="I370" s="17">
        <v>42076</v>
      </c>
      <c r="J370" s="17">
        <v>42444</v>
      </c>
      <c r="K370" s="17">
        <v>42603</v>
      </c>
    </row>
    <row r="371" spans="1:11" ht="29.45" customHeight="1" x14ac:dyDescent="0.2">
      <c r="A371" s="6" t="s">
        <v>1032</v>
      </c>
      <c r="B371" s="15" t="s">
        <v>12</v>
      </c>
      <c r="C371" s="15" t="s">
        <v>13</v>
      </c>
      <c r="D371" s="15" t="s">
        <v>1033</v>
      </c>
      <c r="E371" s="16">
        <v>45138</v>
      </c>
      <c r="F371" s="9">
        <v>1</v>
      </c>
      <c r="H371" s="17"/>
      <c r="I371" s="17"/>
      <c r="J371" s="17"/>
      <c r="K371" s="17">
        <v>50463</v>
      </c>
    </row>
    <row r="372" spans="1:11" ht="44.45" customHeight="1" x14ac:dyDescent="0.2">
      <c r="A372" s="5" t="s">
        <v>1034</v>
      </c>
      <c r="B372" s="18" t="s">
        <v>12</v>
      </c>
      <c r="C372" s="18" t="s">
        <v>1035</v>
      </c>
      <c r="D372" s="18" t="s">
        <v>1036</v>
      </c>
      <c r="E372" s="16">
        <v>40352</v>
      </c>
      <c r="F372" s="9">
        <v>1</v>
      </c>
      <c r="G372" s="57" t="s">
        <v>16</v>
      </c>
      <c r="H372" s="58">
        <v>45887</v>
      </c>
      <c r="I372" s="58">
        <v>45860</v>
      </c>
      <c r="K372" s="17">
        <v>46382</v>
      </c>
    </row>
    <row r="373" spans="1:11" ht="44.45" customHeight="1" x14ac:dyDescent="0.2">
      <c r="A373" s="5" t="s">
        <v>1037</v>
      </c>
      <c r="B373" s="18" t="s">
        <v>12</v>
      </c>
      <c r="C373" s="18" t="s">
        <v>1038</v>
      </c>
      <c r="D373" s="18" t="s">
        <v>1036</v>
      </c>
      <c r="E373" s="16">
        <v>40352</v>
      </c>
      <c r="F373" s="9">
        <v>3</v>
      </c>
      <c r="G373" s="9" t="s">
        <v>16</v>
      </c>
      <c r="H373" s="17">
        <v>45243</v>
      </c>
      <c r="I373" s="17">
        <v>45183</v>
      </c>
      <c r="J373" s="58">
        <v>45583</v>
      </c>
      <c r="K373" s="17">
        <v>46382</v>
      </c>
    </row>
    <row r="374" spans="1:11" ht="44.45" customHeight="1" x14ac:dyDescent="0.2">
      <c r="A374" s="5" t="s">
        <v>1037</v>
      </c>
      <c r="B374" s="18" t="s">
        <v>12</v>
      </c>
      <c r="C374" s="18" t="s">
        <v>1039</v>
      </c>
      <c r="D374" s="18" t="s">
        <v>1036</v>
      </c>
      <c r="E374" s="16">
        <v>40352</v>
      </c>
      <c r="F374" s="9">
        <v>4</v>
      </c>
      <c r="G374" s="57" t="s">
        <v>16</v>
      </c>
      <c r="H374" s="17">
        <v>43648</v>
      </c>
      <c r="I374" s="17">
        <v>43060</v>
      </c>
      <c r="J374" s="58">
        <v>45078</v>
      </c>
      <c r="K374" s="17">
        <v>46382</v>
      </c>
    </row>
    <row r="375" spans="1:11" ht="28.5" customHeight="1" x14ac:dyDescent="0.2">
      <c r="A375" s="5" t="s">
        <v>1037</v>
      </c>
      <c r="B375" s="18" t="s">
        <v>12</v>
      </c>
      <c r="C375" s="18" t="s">
        <v>1040</v>
      </c>
      <c r="D375" s="18" t="s">
        <v>1036</v>
      </c>
      <c r="E375" s="16">
        <v>41408</v>
      </c>
      <c r="F375" s="9">
        <v>1</v>
      </c>
      <c r="G375" s="9" t="s">
        <v>16</v>
      </c>
      <c r="H375" s="17">
        <v>44838</v>
      </c>
      <c r="I375" s="17">
        <v>44833</v>
      </c>
      <c r="J375" s="58">
        <v>45078</v>
      </c>
      <c r="K375" s="17">
        <v>46382</v>
      </c>
    </row>
    <row r="376" spans="1:11" ht="28.5" customHeight="1" x14ac:dyDescent="0.2">
      <c r="A376" s="5" t="s">
        <v>1041</v>
      </c>
      <c r="B376" s="18" t="s">
        <v>12</v>
      </c>
      <c r="C376" s="18" t="s">
        <v>1042</v>
      </c>
      <c r="D376" s="18" t="s">
        <v>1043</v>
      </c>
      <c r="E376" s="16">
        <v>44036</v>
      </c>
      <c r="F376" s="9">
        <v>1</v>
      </c>
      <c r="K376" s="17">
        <v>48493</v>
      </c>
    </row>
    <row r="377" spans="1:11" ht="43.5" customHeight="1" x14ac:dyDescent="0.2">
      <c r="A377" s="5" t="s">
        <v>1044</v>
      </c>
      <c r="B377" s="18" t="s">
        <v>12</v>
      </c>
      <c r="C377" s="18" t="s">
        <v>1045</v>
      </c>
      <c r="D377" s="18" t="s">
        <v>1046</v>
      </c>
      <c r="E377" s="16">
        <v>44424</v>
      </c>
      <c r="F377" s="9">
        <v>1</v>
      </c>
      <c r="K377" s="17">
        <v>50605</v>
      </c>
    </row>
    <row r="378" spans="1:11" ht="27.75" customHeight="1" x14ac:dyDescent="0.2">
      <c r="A378" s="5" t="s">
        <v>1047</v>
      </c>
      <c r="B378" s="18" t="s">
        <v>12</v>
      </c>
      <c r="C378" s="18" t="s">
        <v>1048</v>
      </c>
      <c r="D378" s="18" t="s">
        <v>1049</v>
      </c>
      <c r="E378" s="16">
        <v>40711</v>
      </c>
      <c r="F378" s="9">
        <v>1</v>
      </c>
      <c r="G378" s="9" t="s">
        <v>104</v>
      </c>
      <c r="H378" s="17">
        <v>44471</v>
      </c>
      <c r="I378" s="17">
        <v>44523</v>
      </c>
      <c r="J378" s="58">
        <v>45538</v>
      </c>
      <c r="K378" s="17">
        <v>46109</v>
      </c>
    </row>
    <row r="379" spans="1:11" ht="29.45" customHeight="1" x14ac:dyDescent="0.2">
      <c r="A379" s="5" t="s">
        <v>1050</v>
      </c>
      <c r="B379" s="18" t="s">
        <v>12</v>
      </c>
      <c r="C379" s="18" t="s">
        <v>1051</v>
      </c>
      <c r="D379" s="18" t="s">
        <v>1049</v>
      </c>
      <c r="E379" s="16">
        <v>40357</v>
      </c>
      <c r="F379" s="9">
        <v>1</v>
      </c>
      <c r="G379" s="47" t="s">
        <v>390</v>
      </c>
      <c r="H379" s="20" t="s">
        <v>1052</v>
      </c>
      <c r="I379" s="17">
        <v>42531</v>
      </c>
      <c r="J379" s="58">
        <v>45538</v>
      </c>
      <c r="K379" s="17">
        <v>46109</v>
      </c>
    </row>
    <row r="380" spans="1:11" ht="30.6" customHeight="1" x14ac:dyDescent="0.2">
      <c r="A380" s="5" t="s">
        <v>1053</v>
      </c>
      <c r="B380" s="18" t="s">
        <v>1054</v>
      </c>
      <c r="C380" s="18" t="s">
        <v>1055</v>
      </c>
      <c r="D380" s="18" t="s">
        <v>1056</v>
      </c>
      <c r="E380" s="16">
        <v>40844</v>
      </c>
      <c r="F380" s="9">
        <v>1</v>
      </c>
      <c r="G380" s="9" t="s">
        <v>16</v>
      </c>
      <c r="H380" s="17">
        <v>43648</v>
      </c>
      <c r="I380" s="17">
        <v>42395</v>
      </c>
      <c r="J380" s="17">
        <v>43546</v>
      </c>
      <c r="K380" s="17">
        <v>43560</v>
      </c>
    </row>
    <row r="381" spans="1:11" ht="26.25" customHeight="1" x14ac:dyDescent="0.2">
      <c r="A381" s="5" t="s">
        <v>1057</v>
      </c>
      <c r="B381" s="18" t="s">
        <v>12</v>
      </c>
      <c r="C381" s="18" t="s">
        <v>1058</v>
      </c>
      <c r="D381" s="18" t="s">
        <v>1059</v>
      </c>
      <c r="E381" s="16">
        <v>42296</v>
      </c>
      <c r="F381" s="9">
        <v>1</v>
      </c>
      <c r="G381" s="9" t="s">
        <v>49</v>
      </c>
      <c r="H381" s="17">
        <v>43662</v>
      </c>
      <c r="K381" s="17">
        <v>43560</v>
      </c>
    </row>
    <row r="382" spans="1:11" ht="27.75" customHeight="1" x14ac:dyDescent="0.2">
      <c r="A382" s="5" t="s">
        <v>1057</v>
      </c>
      <c r="B382" s="18" t="s">
        <v>12</v>
      </c>
      <c r="C382" s="18" t="s">
        <v>441</v>
      </c>
      <c r="D382" s="18" t="s">
        <v>1059</v>
      </c>
      <c r="E382" s="16">
        <v>42481</v>
      </c>
      <c r="F382" s="9">
        <v>1</v>
      </c>
      <c r="G382" s="9" t="s">
        <v>16</v>
      </c>
      <c r="H382" s="17">
        <v>43662</v>
      </c>
      <c r="I382" s="17">
        <v>43812</v>
      </c>
      <c r="J382" s="17">
        <v>43816</v>
      </c>
      <c r="K382" s="17">
        <v>49269</v>
      </c>
    </row>
    <row r="383" spans="1:11" ht="27" customHeight="1" x14ac:dyDescent="0.2">
      <c r="A383" s="5" t="s">
        <v>1060</v>
      </c>
      <c r="B383" s="18" t="s">
        <v>12</v>
      </c>
      <c r="C383" s="18" t="s">
        <v>864</v>
      </c>
      <c r="D383" s="18" t="s">
        <v>1061</v>
      </c>
      <c r="E383" s="16">
        <v>42398</v>
      </c>
      <c r="F383" s="9">
        <v>1</v>
      </c>
      <c r="G383" s="9" t="s">
        <v>16</v>
      </c>
      <c r="H383" s="17">
        <v>43690</v>
      </c>
      <c r="I383" s="17">
        <v>43504</v>
      </c>
      <c r="J383" s="17">
        <v>44102</v>
      </c>
      <c r="K383" s="17">
        <v>44375</v>
      </c>
    </row>
    <row r="384" spans="1:11" ht="27" customHeight="1" x14ac:dyDescent="0.2">
      <c r="A384" s="5" t="s">
        <v>1062</v>
      </c>
      <c r="B384" s="18" t="s">
        <v>64</v>
      </c>
      <c r="C384" s="18" t="s">
        <v>1063</v>
      </c>
      <c r="D384" s="18" t="s">
        <v>1064</v>
      </c>
      <c r="E384" s="16">
        <v>45653</v>
      </c>
      <c r="F384" s="9">
        <v>1</v>
      </c>
      <c r="H384" s="17"/>
      <c r="I384" s="17"/>
      <c r="J384" s="17"/>
      <c r="K384" s="17">
        <v>48387</v>
      </c>
    </row>
    <row r="385" spans="1:11" ht="27" customHeight="1" x14ac:dyDescent="0.2">
      <c r="A385" s="5" t="s">
        <v>1065</v>
      </c>
      <c r="B385" s="18" t="s">
        <v>1066</v>
      </c>
      <c r="C385" s="18" t="s">
        <v>1067</v>
      </c>
      <c r="D385" s="18" t="s">
        <v>1068</v>
      </c>
      <c r="E385" s="16">
        <v>43819</v>
      </c>
      <c r="F385" s="9">
        <v>1</v>
      </c>
      <c r="H385" s="17"/>
      <c r="I385" s="17"/>
      <c r="K385" s="17">
        <v>48331</v>
      </c>
    </row>
    <row r="386" spans="1:11" ht="27" customHeight="1" x14ac:dyDescent="0.2">
      <c r="A386" s="5" t="s">
        <v>1069</v>
      </c>
      <c r="B386" s="18" t="s">
        <v>64</v>
      </c>
      <c r="C386" s="18" t="s">
        <v>1070</v>
      </c>
      <c r="D386" s="18" t="s">
        <v>1071</v>
      </c>
      <c r="E386" s="16">
        <v>43294</v>
      </c>
      <c r="F386" s="9">
        <v>1</v>
      </c>
      <c r="G386" s="9" t="s">
        <v>44</v>
      </c>
      <c r="H386" s="17">
        <v>44320</v>
      </c>
      <c r="I386" s="17">
        <v>44288</v>
      </c>
      <c r="K386" s="17">
        <v>47544</v>
      </c>
    </row>
    <row r="387" spans="1:11" ht="29.25" customHeight="1" x14ac:dyDescent="0.2">
      <c r="A387" s="6" t="s">
        <v>1072</v>
      </c>
      <c r="B387" s="15" t="s">
        <v>1073</v>
      </c>
      <c r="C387" s="15" t="s">
        <v>1074</v>
      </c>
      <c r="D387" s="15" t="s">
        <v>1075</v>
      </c>
      <c r="E387" s="15" t="s">
        <v>1076</v>
      </c>
      <c r="F387" s="9">
        <v>1</v>
      </c>
      <c r="G387" s="9" t="s">
        <v>49</v>
      </c>
      <c r="H387" s="17">
        <v>43928</v>
      </c>
      <c r="K387" s="17">
        <v>41737</v>
      </c>
    </row>
    <row r="388" spans="1:11" ht="27.75" customHeight="1" x14ac:dyDescent="0.2">
      <c r="A388" s="6" t="s">
        <v>1077</v>
      </c>
      <c r="B388" s="15" t="s">
        <v>12</v>
      </c>
      <c r="C388" s="15" t="s">
        <v>1078</v>
      </c>
      <c r="D388" s="15" t="s">
        <v>1079</v>
      </c>
      <c r="E388" s="15" t="s">
        <v>1080</v>
      </c>
      <c r="F388" s="9">
        <v>11</v>
      </c>
      <c r="G388" s="9" t="s">
        <v>49</v>
      </c>
      <c r="H388" s="17">
        <v>43928</v>
      </c>
      <c r="I388" s="17">
        <v>40476</v>
      </c>
      <c r="K388" s="17">
        <v>43653</v>
      </c>
    </row>
    <row r="389" spans="1:11" ht="42.75" customHeight="1" x14ac:dyDescent="0.2">
      <c r="A389" s="6" t="s">
        <v>1077</v>
      </c>
      <c r="B389" s="15" t="s">
        <v>169</v>
      </c>
      <c r="C389" s="15" t="s">
        <v>267</v>
      </c>
      <c r="D389" s="15" t="s">
        <v>1079</v>
      </c>
      <c r="E389" s="15" t="s">
        <v>1080</v>
      </c>
      <c r="F389" s="9">
        <v>3</v>
      </c>
      <c r="G389" s="9" t="s">
        <v>49</v>
      </c>
      <c r="H389" s="17">
        <v>43928</v>
      </c>
      <c r="I389" s="17">
        <v>40371</v>
      </c>
      <c r="K389" s="17">
        <v>43653</v>
      </c>
    </row>
    <row r="390" spans="1:11" ht="28.5" customHeight="1" x14ac:dyDescent="0.2">
      <c r="A390" s="6" t="s">
        <v>1077</v>
      </c>
      <c r="B390" s="15" t="s">
        <v>18</v>
      </c>
      <c r="C390" s="15" t="s">
        <v>1081</v>
      </c>
      <c r="D390" s="15" t="s">
        <v>1082</v>
      </c>
      <c r="E390" s="15" t="s">
        <v>1083</v>
      </c>
      <c r="F390" s="9">
        <v>1</v>
      </c>
      <c r="G390" s="9" t="s">
        <v>49</v>
      </c>
      <c r="H390" s="17">
        <v>43928</v>
      </c>
      <c r="K390" s="17">
        <v>43252</v>
      </c>
    </row>
    <row r="391" spans="1:11" ht="44.25" customHeight="1" x14ac:dyDescent="0.2">
      <c r="A391" s="6" t="s">
        <v>1084</v>
      </c>
      <c r="B391" s="15" t="s">
        <v>72</v>
      </c>
      <c r="C391" s="15" t="s">
        <v>1085</v>
      </c>
      <c r="D391" s="15" t="s">
        <v>1086</v>
      </c>
      <c r="E391" s="15" t="s">
        <v>1087</v>
      </c>
      <c r="F391" s="9">
        <v>1</v>
      </c>
      <c r="G391" s="9" t="s">
        <v>49</v>
      </c>
      <c r="H391" s="17">
        <v>43928</v>
      </c>
      <c r="K391" s="17">
        <v>44245</v>
      </c>
    </row>
    <row r="392" spans="1:11" ht="41.25" customHeight="1" x14ac:dyDescent="0.2">
      <c r="A392" s="6" t="s">
        <v>1084</v>
      </c>
      <c r="B392" s="15" t="s">
        <v>72</v>
      </c>
      <c r="C392" s="15" t="s">
        <v>1088</v>
      </c>
      <c r="D392" s="15" t="s">
        <v>1086</v>
      </c>
      <c r="E392" s="15" t="s">
        <v>1080</v>
      </c>
      <c r="F392" s="9">
        <v>1</v>
      </c>
      <c r="G392" s="9" t="s">
        <v>49</v>
      </c>
      <c r="H392" s="17">
        <v>43928</v>
      </c>
      <c r="I392" s="17">
        <v>40659</v>
      </c>
      <c r="K392" s="17">
        <v>44648</v>
      </c>
    </row>
    <row r="393" spans="1:11" ht="32.450000000000003" customHeight="1" x14ac:dyDescent="0.2">
      <c r="A393" s="6" t="s">
        <v>1089</v>
      </c>
      <c r="B393" s="15" t="s">
        <v>64</v>
      </c>
      <c r="C393" s="15" t="s">
        <v>1090</v>
      </c>
      <c r="D393" s="15" t="s">
        <v>1091</v>
      </c>
      <c r="E393" s="19" t="s">
        <v>75</v>
      </c>
    </row>
    <row r="394" spans="1:11" ht="30" customHeight="1" x14ac:dyDescent="0.2">
      <c r="A394" s="6" t="s">
        <v>1089</v>
      </c>
      <c r="B394" s="15" t="s">
        <v>381</v>
      </c>
      <c r="C394" s="27">
        <v>1E-4</v>
      </c>
      <c r="D394" s="15" t="s">
        <v>1092</v>
      </c>
      <c r="E394" s="19" t="s">
        <v>75</v>
      </c>
    </row>
    <row r="395" spans="1:11" ht="30.75" customHeight="1" x14ac:dyDescent="0.2">
      <c r="A395" s="6" t="s">
        <v>1089</v>
      </c>
      <c r="B395" s="15" t="s">
        <v>12</v>
      </c>
      <c r="C395" s="15" t="s">
        <v>909</v>
      </c>
      <c r="D395" s="15" t="s">
        <v>1093</v>
      </c>
      <c r="E395" s="19" t="s">
        <v>75</v>
      </c>
    </row>
    <row r="396" spans="1:11" ht="30" customHeight="1" x14ac:dyDescent="0.2">
      <c r="A396" s="6" t="s">
        <v>1094</v>
      </c>
      <c r="B396" s="15" t="s">
        <v>12</v>
      </c>
      <c r="C396" s="15" t="s">
        <v>1095</v>
      </c>
      <c r="D396" s="15" t="s">
        <v>1096</v>
      </c>
      <c r="E396" s="19" t="s">
        <v>75</v>
      </c>
    </row>
    <row r="397" spans="1:11" ht="26.25" customHeight="1" x14ac:dyDescent="0.2">
      <c r="A397" s="5" t="s">
        <v>1097</v>
      </c>
      <c r="B397" s="18" t="s">
        <v>90</v>
      </c>
      <c r="C397" s="27">
        <v>5.0000000000000001E-4</v>
      </c>
      <c r="D397" s="18" t="s">
        <v>1098</v>
      </c>
      <c r="E397" s="20">
        <v>40513</v>
      </c>
      <c r="F397" s="9">
        <v>1</v>
      </c>
      <c r="G397" s="9" t="s">
        <v>44</v>
      </c>
      <c r="H397" s="17">
        <v>43997</v>
      </c>
      <c r="I397" s="17">
        <v>43962</v>
      </c>
      <c r="J397" s="17">
        <v>44021</v>
      </c>
      <c r="K397" s="17">
        <v>44046</v>
      </c>
    </row>
    <row r="398" spans="1:11" ht="27.75" customHeight="1" x14ac:dyDescent="0.2">
      <c r="A398" s="5" t="s">
        <v>1099</v>
      </c>
      <c r="B398" s="18" t="s">
        <v>470</v>
      </c>
      <c r="C398" s="27">
        <v>2.5000000000000001E-3</v>
      </c>
      <c r="D398" s="18" t="s">
        <v>1100</v>
      </c>
      <c r="E398" s="20">
        <v>41626</v>
      </c>
      <c r="F398" s="9">
        <v>1</v>
      </c>
      <c r="G398" s="9" t="s">
        <v>49</v>
      </c>
      <c r="H398" s="17">
        <v>43928</v>
      </c>
      <c r="I398" s="17">
        <v>42755</v>
      </c>
      <c r="K398" s="17">
        <v>46866</v>
      </c>
    </row>
    <row r="399" spans="1:11" ht="31.15" customHeight="1" x14ac:dyDescent="0.2">
      <c r="A399" s="5" t="s">
        <v>1101</v>
      </c>
      <c r="B399" s="18" t="s">
        <v>72</v>
      </c>
      <c r="C399" s="21" t="s">
        <v>1102</v>
      </c>
      <c r="D399" s="18" t="s">
        <v>1103</v>
      </c>
      <c r="E399" s="20">
        <v>40968</v>
      </c>
      <c r="F399" s="9">
        <v>12</v>
      </c>
      <c r="G399" s="9" t="s">
        <v>16</v>
      </c>
      <c r="H399" s="17">
        <v>43634</v>
      </c>
      <c r="I399" s="17">
        <v>42184</v>
      </c>
      <c r="J399" s="17">
        <v>42794</v>
      </c>
      <c r="K399" s="17">
        <v>44603</v>
      </c>
    </row>
    <row r="400" spans="1:11" ht="28.9" customHeight="1" x14ac:dyDescent="0.2">
      <c r="A400" s="5" t="s">
        <v>1101</v>
      </c>
      <c r="B400" s="18" t="s">
        <v>72</v>
      </c>
      <c r="C400" s="21" t="s">
        <v>1104</v>
      </c>
      <c r="D400" s="18" t="s">
        <v>1103</v>
      </c>
      <c r="E400" s="20">
        <v>42132</v>
      </c>
      <c r="F400" s="9">
        <v>1</v>
      </c>
      <c r="G400" s="9" t="s">
        <v>16</v>
      </c>
      <c r="H400" s="17">
        <v>43928</v>
      </c>
      <c r="I400" s="17">
        <v>42580</v>
      </c>
      <c r="J400" s="17">
        <v>42580</v>
      </c>
      <c r="K400" s="17">
        <v>46573</v>
      </c>
    </row>
    <row r="401" spans="1:11" ht="28.9" customHeight="1" x14ac:dyDescent="0.2">
      <c r="A401" s="5" t="s">
        <v>1105</v>
      </c>
      <c r="B401" s="18" t="s">
        <v>12</v>
      </c>
      <c r="C401" s="21" t="s">
        <v>1106</v>
      </c>
      <c r="D401" s="18" t="s">
        <v>1107</v>
      </c>
      <c r="E401" s="20">
        <v>44291</v>
      </c>
      <c r="F401" s="9">
        <v>2</v>
      </c>
      <c r="G401" s="57" t="s">
        <v>16</v>
      </c>
      <c r="H401" s="58">
        <v>45705</v>
      </c>
      <c r="I401" s="58">
        <v>45652</v>
      </c>
      <c r="J401" s="17"/>
      <c r="K401" s="17">
        <v>49741</v>
      </c>
    </row>
    <row r="402" spans="1:11" ht="28.9" customHeight="1" x14ac:dyDescent="0.2">
      <c r="A402" s="80" t="s">
        <v>1105</v>
      </c>
      <c r="B402" s="50" t="s">
        <v>72</v>
      </c>
      <c r="C402" s="81" t="s">
        <v>1108</v>
      </c>
      <c r="D402" s="50" t="s">
        <v>1109</v>
      </c>
      <c r="E402" s="45">
        <v>46083</v>
      </c>
      <c r="F402" s="52">
        <v>1</v>
      </c>
      <c r="G402" s="75"/>
      <c r="H402" s="78"/>
      <c r="I402" s="78"/>
      <c r="J402" s="53"/>
      <c r="K402" s="53">
        <v>51662</v>
      </c>
    </row>
    <row r="403" spans="1:11" ht="28.9" customHeight="1" x14ac:dyDescent="0.2">
      <c r="A403" s="80" t="s">
        <v>1105</v>
      </c>
      <c r="B403" s="50" t="s">
        <v>72</v>
      </c>
      <c r="C403" s="81" t="s">
        <v>1110</v>
      </c>
      <c r="D403" s="50" t="s">
        <v>1109</v>
      </c>
      <c r="E403" s="45">
        <v>46181</v>
      </c>
      <c r="F403" s="52">
        <v>1</v>
      </c>
      <c r="G403" s="75"/>
      <c r="H403" s="78"/>
      <c r="I403" s="78"/>
      <c r="J403" s="53"/>
      <c r="K403" s="53">
        <v>51662</v>
      </c>
    </row>
    <row r="404" spans="1:11" ht="30" customHeight="1" x14ac:dyDescent="0.2">
      <c r="A404" s="5" t="s">
        <v>1111</v>
      </c>
      <c r="B404" s="18" t="s">
        <v>575</v>
      </c>
      <c r="C404" s="18" t="s">
        <v>819</v>
      </c>
      <c r="D404" s="18" t="s">
        <v>1112</v>
      </c>
      <c r="E404" s="20">
        <v>40512</v>
      </c>
      <c r="F404" s="9">
        <v>1</v>
      </c>
      <c r="G404" s="9" t="s">
        <v>49</v>
      </c>
      <c r="H404" s="17">
        <v>43928</v>
      </c>
      <c r="K404" s="17">
        <v>46236</v>
      </c>
    </row>
    <row r="405" spans="1:11" ht="30.6" customHeight="1" x14ac:dyDescent="0.2">
      <c r="A405" s="5" t="s">
        <v>1113</v>
      </c>
      <c r="B405" s="18" t="s">
        <v>575</v>
      </c>
      <c r="C405" s="18" t="s">
        <v>263</v>
      </c>
      <c r="D405" s="18" t="s">
        <v>1114</v>
      </c>
      <c r="E405" s="20">
        <v>40415</v>
      </c>
      <c r="F405" s="9">
        <v>1</v>
      </c>
      <c r="G405" s="19" t="s">
        <v>459</v>
      </c>
      <c r="H405" s="20" t="s">
        <v>1115</v>
      </c>
      <c r="I405" s="17">
        <v>42844</v>
      </c>
      <c r="J405" s="17">
        <v>44887</v>
      </c>
      <c r="K405" s="17">
        <v>46236</v>
      </c>
    </row>
    <row r="406" spans="1:11" ht="27.75" customHeight="1" x14ac:dyDescent="0.2">
      <c r="A406" s="6" t="s">
        <v>1116</v>
      </c>
      <c r="B406" s="15" t="s">
        <v>64</v>
      </c>
      <c r="C406" s="15" t="s">
        <v>1117</v>
      </c>
      <c r="D406" s="15" t="s">
        <v>1118</v>
      </c>
      <c r="E406" s="20">
        <v>39911</v>
      </c>
      <c r="F406" s="9">
        <v>1</v>
      </c>
      <c r="G406" s="9" t="s">
        <v>16</v>
      </c>
      <c r="H406" s="17">
        <v>43928</v>
      </c>
      <c r="I406" s="17">
        <v>42535</v>
      </c>
      <c r="J406" s="17">
        <v>41904</v>
      </c>
      <c r="K406" s="17">
        <v>43555</v>
      </c>
    </row>
    <row r="407" spans="1:11" ht="34.15" customHeight="1" x14ac:dyDescent="0.2">
      <c r="A407" s="6" t="s">
        <v>1116</v>
      </c>
      <c r="B407" s="15" t="s">
        <v>64</v>
      </c>
      <c r="C407" s="15" t="s">
        <v>1119</v>
      </c>
      <c r="D407" s="15" t="s">
        <v>1118</v>
      </c>
      <c r="E407" s="20">
        <v>41634</v>
      </c>
      <c r="F407" s="9">
        <v>1</v>
      </c>
      <c r="G407" s="9" t="s">
        <v>49</v>
      </c>
      <c r="H407" s="17">
        <v>43690</v>
      </c>
      <c r="I407" s="17">
        <v>43860</v>
      </c>
      <c r="K407" s="17">
        <v>48217</v>
      </c>
    </row>
    <row r="408" spans="1:11" ht="28.15" customHeight="1" x14ac:dyDescent="0.2">
      <c r="A408" s="38" t="s">
        <v>1116</v>
      </c>
      <c r="B408" s="36" t="s">
        <v>64</v>
      </c>
      <c r="C408" s="37" t="s">
        <v>1120</v>
      </c>
      <c r="D408" s="37" t="s">
        <v>1118</v>
      </c>
      <c r="E408" s="17">
        <v>42277</v>
      </c>
      <c r="F408" s="9">
        <v>1</v>
      </c>
      <c r="G408" s="9" t="s">
        <v>16</v>
      </c>
      <c r="H408" s="17">
        <v>43648</v>
      </c>
      <c r="I408" s="17">
        <v>43433</v>
      </c>
      <c r="J408" s="17">
        <v>43619</v>
      </c>
      <c r="K408" s="17">
        <v>48217</v>
      </c>
    </row>
    <row r="409" spans="1:11" ht="31.9" customHeight="1" x14ac:dyDescent="0.2">
      <c r="A409" s="6" t="s">
        <v>1121</v>
      </c>
      <c r="B409" s="15" t="s">
        <v>12</v>
      </c>
      <c r="C409" s="15" t="s">
        <v>322</v>
      </c>
      <c r="D409" s="15" t="s">
        <v>1122</v>
      </c>
      <c r="E409" s="15" t="s">
        <v>1123</v>
      </c>
      <c r="F409" s="9">
        <v>1</v>
      </c>
      <c r="G409" s="9" t="s">
        <v>16</v>
      </c>
      <c r="H409" s="17">
        <v>43928</v>
      </c>
      <c r="I409" s="17">
        <v>39111</v>
      </c>
      <c r="K409" s="17">
        <v>42342</v>
      </c>
    </row>
    <row r="410" spans="1:11" ht="28.9" customHeight="1" x14ac:dyDescent="0.2">
      <c r="A410" s="6" t="s">
        <v>1121</v>
      </c>
      <c r="B410" s="15" t="s">
        <v>12</v>
      </c>
      <c r="C410" s="15" t="s">
        <v>186</v>
      </c>
      <c r="D410" s="15" t="s">
        <v>1122</v>
      </c>
      <c r="E410" s="15" t="s">
        <v>1124</v>
      </c>
      <c r="F410" s="9">
        <v>1</v>
      </c>
      <c r="G410" s="9" t="s">
        <v>16</v>
      </c>
      <c r="H410" s="17">
        <v>43928</v>
      </c>
      <c r="I410" s="17">
        <v>39111</v>
      </c>
      <c r="K410" s="17">
        <v>42342</v>
      </c>
    </row>
    <row r="411" spans="1:11" ht="30" customHeight="1" x14ac:dyDescent="0.2">
      <c r="A411" s="6" t="s">
        <v>1121</v>
      </c>
      <c r="B411" s="15" t="s">
        <v>180</v>
      </c>
      <c r="C411" s="15" t="s">
        <v>491</v>
      </c>
      <c r="D411" s="15" t="s">
        <v>1125</v>
      </c>
      <c r="E411" s="15" t="s">
        <v>566</v>
      </c>
      <c r="F411" s="9">
        <v>1</v>
      </c>
      <c r="G411" s="9" t="s">
        <v>16</v>
      </c>
      <c r="H411" s="17">
        <v>43857</v>
      </c>
      <c r="I411" s="17">
        <v>41596</v>
      </c>
      <c r="K411" s="17">
        <v>43770</v>
      </c>
    </row>
    <row r="412" spans="1:11" ht="29.45" customHeight="1" x14ac:dyDescent="0.2">
      <c r="A412" s="6" t="s">
        <v>1121</v>
      </c>
      <c r="B412" s="15" t="s">
        <v>180</v>
      </c>
      <c r="C412" s="15" t="s">
        <v>1126</v>
      </c>
      <c r="D412" s="15" t="s">
        <v>1125</v>
      </c>
      <c r="E412" s="15" t="s">
        <v>1127</v>
      </c>
      <c r="F412" s="9">
        <v>1</v>
      </c>
      <c r="G412" s="9" t="s">
        <v>16</v>
      </c>
      <c r="H412" s="17">
        <v>43857</v>
      </c>
      <c r="I412" s="17">
        <v>41597</v>
      </c>
      <c r="J412" s="17">
        <v>41953</v>
      </c>
      <c r="K412" s="17">
        <v>43770</v>
      </c>
    </row>
    <row r="413" spans="1:11" ht="30.6" customHeight="1" x14ac:dyDescent="0.2">
      <c r="A413" s="6" t="s">
        <v>1128</v>
      </c>
      <c r="B413" s="15" t="s">
        <v>180</v>
      </c>
      <c r="C413" s="18" t="s">
        <v>819</v>
      </c>
      <c r="D413" s="15" t="s">
        <v>1125</v>
      </c>
      <c r="E413" s="16">
        <v>40527</v>
      </c>
      <c r="F413" s="9">
        <v>1</v>
      </c>
      <c r="G413" s="9" t="s">
        <v>16</v>
      </c>
      <c r="H413" s="17">
        <v>43857</v>
      </c>
      <c r="I413" s="17">
        <v>41514</v>
      </c>
      <c r="J413" s="17">
        <v>41596</v>
      </c>
      <c r="K413" s="17">
        <v>43770</v>
      </c>
    </row>
    <row r="414" spans="1:11" ht="28.9" customHeight="1" x14ac:dyDescent="0.2">
      <c r="A414" s="6" t="s">
        <v>1128</v>
      </c>
      <c r="B414" s="15" t="s">
        <v>180</v>
      </c>
      <c r="C414" s="18" t="s">
        <v>438</v>
      </c>
      <c r="D414" s="15" t="s">
        <v>1125</v>
      </c>
      <c r="E414" s="16">
        <v>40532</v>
      </c>
      <c r="F414" s="9">
        <v>1</v>
      </c>
      <c r="G414" s="9" t="s">
        <v>16</v>
      </c>
      <c r="H414" s="17">
        <v>43857</v>
      </c>
      <c r="I414" s="17">
        <v>41597</v>
      </c>
      <c r="J414" s="17">
        <v>41600</v>
      </c>
      <c r="K414" s="17">
        <v>43770</v>
      </c>
    </row>
    <row r="415" spans="1:11" ht="28.15" customHeight="1" x14ac:dyDescent="0.2">
      <c r="A415" s="5" t="s">
        <v>1129</v>
      </c>
      <c r="B415" s="18" t="s">
        <v>180</v>
      </c>
      <c r="C415" s="18" t="s">
        <v>1130</v>
      </c>
      <c r="D415" s="18" t="s">
        <v>1125</v>
      </c>
      <c r="E415" s="16">
        <v>40815</v>
      </c>
      <c r="F415" s="9">
        <v>1</v>
      </c>
      <c r="G415" s="9" t="s">
        <v>16</v>
      </c>
      <c r="H415" s="17">
        <v>43857</v>
      </c>
      <c r="I415" s="17">
        <v>42704</v>
      </c>
      <c r="J415" s="17">
        <v>42740</v>
      </c>
      <c r="K415" s="17">
        <v>43770</v>
      </c>
    </row>
    <row r="416" spans="1:11" ht="29.45" customHeight="1" x14ac:dyDescent="0.2">
      <c r="A416" s="5" t="s">
        <v>1129</v>
      </c>
      <c r="B416" s="18" t="s">
        <v>180</v>
      </c>
      <c r="C416" s="18" t="s">
        <v>1104</v>
      </c>
      <c r="D416" s="18" t="s">
        <v>1125</v>
      </c>
      <c r="E416" s="16">
        <v>40816</v>
      </c>
      <c r="F416" s="9">
        <v>1</v>
      </c>
      <c r="G416" s="9" t="s">
        <v>16</v>
      </c>
      <c r="H416" s="17">
        <v>43857</v>
      </c>
      <c r="I416" s="17">
        <v>42704</v>
      </c>
      <c r="J416" s="17">
        <v>42740</v>
      </c>
      <c r="K416" s="17">
        <v>43770</v>
      </c>
    </row>
    <row r="417" spans="1:11" ht="31.5" customHeight="1" x14ac:dyDescent="0.2">
      <c r="A417" s="6" t="s">
        <v>1131</v>
      </c>
      <c r="B417" s="15" t="s">
        <v>191</v>
      </c>
      <c r="C417" s="15" t="s">
        <v>498</v>
      </c>
      <c r="D417" s="15" t="s">
        <v>1132</v>
      </c>
      <c r="E417" s="19" t="s">
        <v>75</v>
      </c>
    </row>
    <row r="418" spans="1:11" ht="75" customHeight="1" x14ac:dyDescent="0.2">
      <c r="A418" s="6" t="s">
        <v>1133</v>
      </c>
      <c r="B418" s="15" t="s">
        <v>180</v>
      </c>
      <c r="C418" s="15" t="s">
        <v>1134</v>
      </c>
      <c r="D418" s="15" t="s">
        <v>1135</v>
      </c>
      <c r="E418" s="19" t="s">
        <v>75</v>
      </c>
    </row>
    <row r="419" spans="1:11" ht="70.5" customHeight="1" x14ac:dyDescent="0.2">
      <c r="A419" s="6" t="s">
        <v>1133</v>
      </c>
      <c r="B419" s="15" t="s">
        <v>12</v>
      </c>
      <c r="C419" s="15" t="s">
        <v>1136</v>
      </c>
      <c r="D419" s="15" t="s">
        <v>1137</v>
      </c>
      <c r="E419" s="20">
        <v>40135</v>
      </c>
      <c r="F419" s="9">
        <v>1</v>
      </c>
      <c r="G419" s="9" t="s">
        <v>49</v>
      </c>
      <c r="H419" s="17">
        <v>43928</v>
      </c>
      <c r="K419" s="17">
        <v>44018</v>
      </c>
    </row>
    <row r="420" spans="1:11" ht="69" customHeight="1" x14ac:dyDescent="0.2">
      <c r="A420" s="6" t="s">
        <v>1133</v>
      </c>
      <c r="B420" s="15" t="s">
        <v>12</v>
      </c>
      <c r="C420" s="15" t="s">
        <v>1138</v>
      </c>
      <c r="D420" s="15" t="s">
        <v>1139</v>
      </c>
      <c r="E420" s="19" t="s">
        <v>75</v>
      </c>
    </row>
    <row r="421" spans="1:11" ht="31.9" customHeight="1" x14ac:dyDescent="0.2">
      <c r="A421" s="6" t="s">
        <v>1140</v>
      </c>
      <c r="B421" s="15" t="s">
        <v>1141</v>
      </c>
      <c r="C421" s="15" t="s">
        <v>1142</v>
      </c>
      <c r="D421" s="15" t="s">
        <v>1143</v>
      </c>
      <c r="E421" s="15" t="s">
        <v>1144</v>
      </c>
      <c r="F421" s="9">
        <v>1</v>
      </c>
      <c r="G421" s="9" t="s">
        <v>16</v>
      </c>
      <c r="H421" s="17">
        <v>43928</v>
      </c>
      <c r="I421" s="17">
        <v>41054</v>
      </c>
      <c r="J421" s="17">
        <v>41148</v>
      </c>
      <c r="K421" s="17">
        <v>42841</v>
      </c>
    </row>
    <row r="422" spans="1:11" ht="48.75" customHeight="1" x14ac:dyDescent="0.2">
      <c r="A422" s="6" t="s">
        <v>1145</v>
      </c>
      <c r="B422" s="15" t="s">
        <v>1146</v>
      </c>
      <c r="C422" s="15" t="s">
        <v>1147</v>
      </c>
      <c r="D422" s="15" t="s">
        <v>1148</v>
      </c>
      <c r="E422" s="16">
        <v>44917</v>
      </c>
      <c r="F422" s="9">
        <v>1</v>
      </c>
      <c r="H422" s="17"/>
      <c r="I422" s="17"/>
      <c r="J422" s="17"/>
      <c r="K422" s="17">
        <v>51142</v>
      </c>
    </row>
    <row r="423" spans="1:11" ht="42.6" customHeight="1" x14ac:dyDescent="0.2">
      <c r="A423" s="5" t="s">
        <v>1149</v>
      </c>
      <c r="B423" s="18" t="s">
        <v>54</v>
      </c>
      <c r="C423" s="18" t="s">
        <v>1150</v>
      </c>
      <c r="D423" s="18" t="s">
        <v>1151</v>
      </c>
      <c r="E423" s="16">
        <v>40609</v>
      </c>
      <c r="F423" s="9">
        <v>1</v>
      </c>
      <c r="G423" s="9" t="s">
        <v>49</v>
      </c>
      <c r="H423" s="17">
        <v>43900</v>
      </c>
      <c r="K423" s="17">
        <v>46247</v>
      </c>
    </row>
    <row r="424" spans="1:11" ht="42.6" customHeight="1" x14ac:dyDescent="0.2">
      <c r="A424" s="5" t="s">
        <v>1152</v>
      </c>
      <c r="B424" s="18" t="s">
        <v>381</v>
      </c>
      <c r="C424" s="18" t="s">
        <v>1153</v>
      </c>
      <c r="D424" s="18" t="s">
        <v>1154</v>
      </c>
      <c r="E424" s="16">
        <v>45750</v>
      </c>
      <c r="F424" s="9">
        <v>1</v>
      </c>
      <c r="H424" s="17"/>
      <c r="K424" s="17">
        <v>47204</v>
      </c>
    </row>
    <row r="425" spans="1:11" ht="42.6" customHeight="1" x14ac:dyDescent="0.2">
      <c r="A425" s="5" t="s">
        <v>1152</v>
      </c>
      <c r="B425" s="18" t="s">
        <v>381</v>
      </c>
      <c r="C425" s="18" t="s">
        <v>1155</v>
      </c>
      <c r="D425" s="18" t="s">
        <v>1154</v>
      </c>
      <c r="E425" s="16">
        <v>45336</v>
      </c>
      <c r="F425" s="9">
        <v>1</v>
      </c>
      <c r="H425" s="17"/>
      <c r="K425" s="17">
        <v>47204</v>
      </c>
    </row>
    <row r="426" spans="1:11" ht="32.450000000000003" customHeight="1" x14ac:dyDescent="0.2">
      <c r="A426" s="6" t="s">
        <v>1156</v>
      </c>
      <c r="B426" s="15" t="s">
        <v>12</v>
      </c>
      <c r="C426" s="15" t="s">
        <v>1157</v>
      </c>
      <c r="D426" s="15" t="s">
        <v>1158</v>
      </c>
      <c r="E426" s="19" t="s">
        <v>75</v>
      </c>
    </row>
    <row r="427" spans="1:11" ht="66.75" customHeight="1" x14ac:dyDescent="0.2">
      <c r="A427" s="6" t="s">
        <v>1156</v>
      </c>
      <c r="B427" s="15" t="s">
        <v>1159</v>
      </c>
      <c r="C427" s="15" t="s">
        <v>1160</v>
      </c>
      <c r="D427" s="15" t="s">
        <v>1161</v>
      </c>
      <c r="E427" s="15" t="s">
        <v>1162</v>
      </c>
      <c r="F427" s="9">
        <v>1</v>
      </c>
      <c r="G427" s="9" t="s">
        <v>49</v>
      </c>
      <c r="H427" s="17">
        <v>43928</v>
      </c>
      <c r="K427" s="17">
        <v>41213</v>
      </c>
    </row>
    <row r="428" spans="1:11" ht="32.450000000000003" customHeight="1" x14ac:dyDescent="0.2">
      <c r="A428" s="7" t="s">
        <v>1156</v>
      </c>
      <c r="B428" s="19" t="s">
        <v>1159</v>
      </c>
      <c r="C428" s="19" t="s">
        <v>1163</v>
      </c>
      <c r="D428" s="19" t="s">
        <v>1164</v>
      </c>
      <c r="E428" s="20">
        <v>39790</v>
      </c>
      <c r="F428" s="9">
        <v>1</v>
      </c>
      <c r="G428" s="9" t="s">
        <v>49</v>
      </c>
      <c r="H428" s="17">
        <v>43928</v>
      </c>
      <c r="K428" s="17">
        <v>41534</v>
      </c>
    </row>
    <row r="429" spans="1:11" ht="32.450000000000003" customHeight="1" x14ac:dyDescent="0.2">
      <c r="A429" s="5" t="s">
        <v>1156</v>
      </c>
      <c r="B429" s="15" t="s">
        <v>1159</v>
      </c>
      <c r="C429" s="15" t="s">
        <v>1165</v>
      </c>
      <c r="D429" s="15" t="s">
        <v>1164</v>
      </c>
      <c r="E429" s="16">
        <v>39805</v>
      </c>
      <c r="F429" s="9">
        <v>1</v>
      </c>
      <c r="G429" s="9" t="s">
        <v>49</v>
      </c>
      <c r="H429" s="17">
        <v>43928</v>
      </c>
      <c r="K429" s="17">
        <v>41534</v>
      </c>
    </row>
    <row r="430" spans="1:11" ht="32.450000000000003" customHeight="1" x14ac:dyDescent="0.2">
      <c r="A430" s="80" t="s">
        <v>3979</v>
      </c>
      <c r="B430" s="49" t="s">
        <v>72</v>
      </c>
      <c r="C430" s="49" t="s">
        <v>990</v>
      </c>
      <c r="D430" s="49" t="s">
        <v>1166</v>
      </c>
      <c r="E430" s="51">
        <v>46231</v>
      </c>
      <c r="F430" s="52">
        <v>1</v>
      </c>
      <c r="G430" s="52"/>
      <c r="H430" s="53"/>
      <c r="I430" s="52"/>
      <c r="J430" s="52"/>
      <c r="K430" s="53">
        <v>49625</v>
      </c>
    </row>
    <row r="431" spans="1:11" ht="32.450000000000003" customHeight="1" x14ac:dyDescent="0.2">
      <c r="A431" s="80" t="s">
        <v>3980</v>
      </c>
      <c r="B431" s="49" t="s">
        <v>72</v>
      </c>
      <c r="C431" s="49" t="s">
        <v>134</v>
      </c>
      <c r="D431" s="49" t="s">
        <v>1166</v>
      </c>
      <c r="E431" s="51">
        <v>46225</v>
      </c>
      <c r="F431" s="52">
        <v>1</v>
      </c>
      <c r="G431" s="52"/>
      <c r="H431" s="53"/>
      <c r="I431" s="52"/>
      <c r="J431" s="52"/>
      <c r="K431" s="53">
        <v>49625</v>
      </c>
    </row>
    <row r="432" spans="1:11" ht="30" customHeight="1" x14ac:dyDescent="0.2">
      <c r="A432" s="5" t="s">
        <v>1167</v>
      </c>
      <c r="B432" s="18" t="s">
        <v>1168</v>
      </c>
      <c r="C432" s="29" t="s">
        <v>800</v>
      </c>
      <c r="D432" s="18" t="s">
        <v>1169</v>
      </c>
      <c r="E432" s="16">
        <v>40567</v>
      </c>
      <c r="F432" s="9">
        <v>1</v>
      </c>
      <c r="G432" s="9" t="s">
        <v>49</v>
      </c>
      <c r="H432" s="17">
        <v>43928</v>
      </c>
      <c r="K432" s="17">
        <v>46189</v>
      </c>
    </row>
    <row r="433" spans="1:11" ht="31.5" customHeight="1" x14ac:dyDescent="0.2">
      <c r="A433" s="5" t="s">
        <v>1170</v>
      </c>
      <c r="B433" s="18" t="s">
        <v>54</v>
      </c>
      <c r="C433" s="29" t="s">
        <v>1104</v>
      </c>
      <c r="D433" s="30" t="s">
        <v>1171</v>
      </c>
      <c r="E433" s="16">
        <v>41227</v>
      </c>
      <c r="F433" s="9">
        <v>1</v>
      </c>
      <c r="G433" s="40" t="s">
        <v>49</v>
      </c>
      <c r="H433" s="17">
        <v>43872</v>
      </c>
      <c r="I433" s="17">
        <v>42423</v>
      </c>
      <c r="K433" s="17">
        <v>47173</v>
      </c>
    </row>
    <row r="434" spans="1:11" ht="36" customHeight="1" x14ac:dyDescent="0.2">
      <c r="A434" s="5" t="s">
        <v>1172</v>
      </c>
      <c r="B434" s="18" t="s">
        <v>64</v>
      </c>
      <c r="C434" s="29" t="s">
        <v>1173</v>
      </c>
      <c r="D434" s="18" t="s">
        <v>1174</v>
      </c>
      <c r="E434" s="16">
        <v>42353</v>
      </c>
      <c r="F434" s="9">
        <v>1</v>
      </c>
      <c r="G434" s="9" t="s">
        <v>16</v>
      </c>
      <c r="H434" s="17">
        <v>43648</v>
      </c>
      <c r="I434" s="17">
        <v>43634</v>
      </c>
      <c r="K434" s="17">
        <v>46468</v>
      </c>
    </row>
    <row r="435" spans="1:11" ht="27.75" customHeight="1" x14ac:dyDescent="0.2">
      <c r="A435" s="5" t="s">
        <v>1175</v>
      </c>
      <c r="B435" s="15" t="s">
        <v>86</v>
      </c>
      <c r="C435" s="25">
        <v>0.03</v>
      </c>
      <c r="D435" s="15" t="s">
        <v>1176</v>
      </c>
      <c r="E435" s="16">
        <v>40163</v>
      </c>
      <c r="F435" s="9">
        <v>1</v>
      </c>
      <c r="G435" s="9" t="s">
        <v>44</v>
      </c>
      <c r="H435" s="17">
        <v>43928</v>
      </c>
      <c r="I435" s="17">
        <v>41575</v>
      </c>
      <c r="J435" s="17">
        <v>41599</v>
      </c>
      <c r="K435" s="17">
        <v>42227</v>
      </c>
    </row>
    <row r="436" spans="1:11" ht="26.45" customHeight="1" x14ac:dyDescent="0.2">
      <c r="A436" s="5" t="s">
        <v>1175</v>
      </c>
      <c r="B436" s="18" t="s">
        <v>487</v>
      </c>
      <c r="C436" s="26">
        <v>1.4999999999999999E-2</v>
      </c>
      <c r="D436" s="18" t="s">
        <v>1177</v>
      </c>
      <c r="E436" s="16">
        <v>41101</v>
      </c>
      <c r="F436" s="9">
        <v>1</v>
      </c>
      <c r="G436" s="9" t="s">
        <v>16</v>
      </c>
      <c r="H436" s="17">
        <v>43928</v>
      </c>
      <c r="I436" s="17">
        <v>41786</v>
      </c>
      <c r="J436" s="17">
        <v>41786</v>
      </c>
      <c r="K436" s="17">
        <v>47309</v>
      </c>
    </row>
    <row r="437" spans="1:11" ht="43.9" customHeight="1" x14ac:dyDescent="0.2">
      <c r="A437" s="5" t="s">
        <v>1175</v>
      </c>
      <c r="B437" s="18" t="s">
        <v>487</v>
      </c>
      <c r="C437" s="26">
        <v>0.02</v>
      </c>
      <c r="D437" s="18" t="s">
        <v>1178</v>
      </c>
      <c r="E437" s="16">
        <v>41793</v>
      </c>
      <c r="F437" s="9">
        <v>1</v>
      </c>
      <c r="G437" s="9" t="s">
        <v>49</v>
      </c>
      <c r="H437" s="17">
        <v>44686</v>
      </c>
      <c r="K437" s="17">
        <v>47704</v>
      </c>
    </row>
    <row r="438" spans="1:11" ht="30" customHeight="1" x14ac:dyDescent="0.2">
      <c r="A438" s="5" t="s">
        <v>1179</v>
      </c>
      <c r="B438" s="18" t="s">
        <v>54</v>
      </c>
      <c r="C438" s="26" t="s">
        <v>1180</v>
      </c>
      <c r="D438" s="18" t="s">
        <v>1181</v>
      </c>
      <c r="E438" s="16">
        <v>41796</v>
      </c>
      <c r="F438" s="9">
        <v>1</v>
      </c>
      <c r="K438" s="17">
        <v>47596</v>
      </c>
    </row>
    <row r="439" spans="1:11" ht="27.6" customHeight="1" x14ac:dyDescent="0.2">
      <c r="A439" s="5" t="s">
        <v>1182</v>
      </c>
      <c r="B439" s="18" t="s">
        <v>1183</v>
      </c>
      <c r="C439" s="26">
        <v>1.2999999999999999E-2</v>
      </c>
      <c r="D439" s="18" t="s">
        <v>1184</v>
      </c>
      <c r="E439" s="16">
        <v>42181</v>
      </c>
      <c r="F439" s="9">
        <v>1</v>
      </c>
      <c r="G439" s="9" t="s">
        <v>49</v>
      </c>
      <c r="H439" s="17">
        <v>43648</v>
      </c>
      <c r="K439" s="17">
        <v>43568</v>
      </c>
    </row>
    <row r="440" spans="1:11" ht="31.15" customHeight="1" x14ac:dyDescent="0.2">
      <c r="A440" s="6" t="s">
        <v>1185</v>
      </c>
      <c r="B440" s="15" t="s">
        <v>324</v>
      </c>
      <c r="C440" s="18" t="s">
        <v>1186</v>
      </c>
      <c r="D440" s="15" t="s">
        <v>1187</v>
      </c>
      <c r="E440" s="16">
        <v>39993</v>
      </c>
      <c r="F440" s="9">
        <v>1</v>
      </c>
      <c r="G440" s="9" t="s">
        <v>49</v>
      </c>
      <c r="H440" s="17">
        <v>43900</v>
      </c>
      <c r="K440" s="17">
        <v>41681</v>
      </c>
    </row>
    <row r="441" spans="1:11" ht="31.9" customHeight="1" x14ac:dyDescent="0.2">
      <c r="A441" s="6" t="s">
        <v>1185</v>
      </c>
      <c r="B441" s="15" t="s">
        <v>324</v>
      </c>
      <c r="C441" s="15" t="s">
        <v>1188</v>
      </c>
      <c r="D441" s="15" t="s">
        <v>1187</v>
      </c>
      <c r="E441" s="15" t="s">
        <v>1189</v>
      </c>
      <c r="F441" s="9">
        <v>1</v>
      </c>
      <c r="G441" s="9" t="s">
        <v>49</v>
      </c>
      <c r="H441" s="17">
        <v>43900</v>
      </c>
      <c r="K441" s="17">
        <v>41681</v>
      </c>
    </row>
    <row r="442" spans="1:11" ht="30.6" customHeight="1" x14ac:dyDescent="0.2">
      <c r="A442" s="6" t="s">
        <v>1190</v>
      </c>
      <c r="B442" s="15" t="s">
        <v>575</v>
      </c>
      <c r="C442" s="15" t="s">
        <v>1191</v>
      </c>
      <c r="D442" s="15" t="s">
        <v>1192</v>
      </c>
      <c r="E442" s="15" t="s">
        <v>1193</v>
      </c>
      <c r="F442" s="9">
        <v>1</v>
      </c>
      <c r="G442" s="9" t="s">
        <v>16</v>
      </c>
      <c r="H442" s="17">
        <v>43928</v>
      </c>
      <c r="I442" s="17">
        <v>38324</v>
      </c>
      <c r="K442" s="17">
        <v>39142</v>
      </c>
    </row>
    <row r="443" spans="1:11" ht="30.6" customHeight="1" x14ac:dyDescent="0.2">
      <c r="A443" s="6" t="s">
        <v>1194</v>
      </c>
      <c r="B443" s="15" t="s">
        <v>1195</v>
      </c>
      <c r="C443" s="15" t="s">
        <v>1196</v>
      </c>
      <c r="D443" s="15" t="s">
        <v>1197</v>
      </c>
      <c r="E443" s="16">
        <v>45894</v>
      </c>
      <c r="F443" s="9">
        <v>5</v>
      </c>
      <c r="G443" s="52" t="s">
        <v>16</v>
      </c>
      <c r="H443" s="53">
        <v>46279</v>
      </c>
      <c r="I443" s="53">
        <v>46265</v>
      </c>
      <c r="K443" s="17">
        <v>46703</v>
      </c>
    </row>
    <row r="444" spans="1:11" ht="26.45" customHeight="1" x14ac:dyDescent="0.2">
      <c r="A444" s="6" t="s">
        <v>1198</v>
      </c>
      <c r="B444" s="15" t="s">
        <v>986</v>
      </c>
      <c r="C444" s="27">
        <v>5.0000000000000001E-4</v>
      </c>
      <c r="D444" s="15" t="s">
        <v>1199</v>
      </c>
      <c r="E444" s="16">
        <v>41760</v>
      </c>
      <c r="F444" s="9">
        <v>1</v>
      </c>
      <c r="G444" s="9" t="s">
        <v>49</v>
      </c>
      <c r="H444" s="17">
        <v>43648</v>
      </c>
      <c r="K444" s="17">
        <v>43603</v>
      </c>
    </row>
    <row r="445" spans="1:11" ht="30.6" customHeight="1" x14ac:dyDescent="0.2">
      <c r="A445" s="6" t="s">
        <v>1200</v>
      </c>
      <c r="B445" s="15" t="s">
        <v>180</v>
      </c>
      <c r="C445" s="15" t="s">
        <v>1201</v>
      </c>
      <c r="D445" s="15" t="s">
        <v>1202</v>
      </c>
      <c r="E445" s="19" t="s">
        <v>75</v>
      </c>
    </row>
    <row r="446" spans="1:11" ht="31.15" customHeight="1" x14ac:dyDescent="0.2">
      <c r="A446" s="6" t="s">
        <v>1200</v>
      </c>
      <c r="B446" s="15" t="s">
        <v>180</v>
      </c>
      <c r="C446" s="15" t="s">
        <v>1203</v>
      </c>
      <c r="D446" s="15" t="s">
        <v>1204</v>
      </c>
      <c r="E446" s="19" t="s">
        <v>75</v>
      </c>
    </row>
    <row r="447" spans="1:11" ht="43.15" customHeight="1" x14ac:dyDescent="0.2">
      <c r="A447" s="6" t="s">
        <v>1200</v>
      </c>
      <c r="B447" s="15" t="s">
        <v>180</v>
      </c>
      <c r="C447" s="15" t="s">
        <v>1205</v>
      </c>
      <c r="D447" s="15" t="s">
        <v>1206</v>
      </c>
      <c r="E447" s="19" t="s">
        <v>75</v>
      </c>
    </row>
    <row r="448" spans="1:11" ht="46.9" customHeight="1" x14ac:dyDescent="0.2">
      <c r="A448" s="6" t="s">
        <v>1200</v>
      </c>
      <c r="B448" s="15" t="s">
        <v>180</v>
      </c>
      <c r="C448" s="15" t="s">
        <v>1207</v>
      </c>
      <c r="D448" s="15" t="s">
        <v>1208</v>
      </c>
      <c r="E448" s="19" t="s">
        <v>75</v>
      </c>
    </row>
    <row r="449" spans="1:11" ht="45" customHeight="1" x14ac:dyDescent="0.2">
      <c r="A449" s="6" t="s">
        <v>1200</v>
      </c>
      <c r="B449" s="15" t="s">
        <v>72</v>
      </c>
      <c r="C449" s="15" t="s">
        <v>1209</v>
      </c>
      <c r="D449" s="15" t="s">
        <v>1210</v>
      </c>
      <c r="E449" s="15" t="s">
        <v>1211</v>
      </c>
      <c r="F449" s="9">
        <v>1</v>
      </c>
      <c r="G449" s="9" t="s">
        <v>44</v>
      </c>
      <c r="H449" s="17">
        <v>43788</v>
      </c>
      <c r="I449" s="17">
        <v>40252</v>
      </c>
      <c r="J449" s="17">
        <v>40252</v>
      </c>
      <c r="K449" s="17">
        <v>41450</v>
      </c>
    </row>
    <row r="450" spans="1:11" ht="32.450000000000003" customHeight="1" x14ac:dyDescent="0.2">
      <c r="A450" s="6" t="s">
        <v>1200</v>
      </c>
      <c r="B450" s="15" t="s">
        <v>72</v>
      </c>
      <c r="C450" s="15" t="s">
        <v>1212</v>
      </c>
      <c r="D450" s="15" t="s">
        <v>1210</v>
      </c>
      <c r="E450" s="15" t="s">
        <v>1213</v>
      </c>
      <c r="F450" s="9">
        <v>1</v>
      </c>
      <c r="G450" s="9" t="s">
        <v>44</v>
      </c>
      <c r="H450" s="17">
        <v>43788</v>
      </c>
      <c r="I450" s="17">
        <v>40252</v>
      </c>
      <c r="J450" s="17">
        <v>40252</v>
      </c>
      <c r="K450" s="17">
        <v>41450</v>
      </c>
    </row>
    <row r="451" spans="1:11" ht="32.450000000000003" customHeight="1" x14ac:dyDescent="0.2">
      <c r="A451" s="6" t="s">
        <v>1214</v>
      </c>
      <c r="B451" s="15" t="s">
        <v>575</v>
      </c>
      <c r="C451" s="15" t="s">
        <v>1215</v>
      </c>
      <c r="D451" s="15" t="s">
        <v>1216</v>
      </c>
      <c r="E451" s="16">
        <v>42821</v>
      </c>
      <c r="F451" s="9">
        <v>29</v>
      </c>
      <c r="G451" s="57" t="s">
        <v>16</v>
      </c>
      <c r="H451" s="17">
        <v>44067</v>
      </c>
      <c r="I451" s="17">
        <v>44060</v>
      </c>
      <c r="J451" s="17">
        <v>44061</v>
      </c>
      <c r="K451" s="17">
        <v>46790</v>
      </c>
    </row>
    <row r="452" spans="1:11" ht="32.450000000000003" customHeight="1" x14ac:dyDescent="0.2">
      <c r="A452" s="6" t="s">
        <v>1217</v>
      </c>
      <c r="B452" s="15" t="s">
        <v>575</v>
      </c>
      <c r="C452" s="15" t="s">
        <v>1218</v>
      </c>
      <c r="D452" s="15" t="s">
        <v>1219</v>
      </c>
      <c r="E452" s="16">
        <v>44188</v>
      </c>
      <c r="F452" s="9">
        <v>1</v>
      </c>
      <c r="G452" s="52" t="s">
        <v>49</v>
      </c>
      <c r="H452" s="53">
        <v>45972</v>
      </c>
      <c r="I452" s="17"/>
      <c r="J452" s="17"/>
      <c r="K452" s="17">
        <v>48842</v>
      </c>
    </row>
    <row r="453" spans="1:11" ht="29.45" customHeight="1" x14ac:dyDescent="0.2">
      <c r="A453" s="6" t="s">
        <v>1220</v>
      </c>
      <c r="B453" s="15" t="s">
        <v>324</v>
      </c>
      <c r="C453" s="15" t="s">
        <v>1221</v>
      </c>
      <c r="D453" s="15" t="s">
        <v>1222</v>
      </c>
      <c r="E453" s="19" t="s">
        <v>75</v>
      </c>
    </row>
    <row r="454" spans="1:11" ht="28.5" customHeight="1" x14ac:dyDescent="0.2">
      <c r="A454" s="6" t="s">
        <v>1220</v>
      </c>
      <c r="B454" s="15" t="s">
        <v>72</v>
      </c>
      <c r="C454" s="15" t="s">
        <v>46</v>
      </c>
      <c r="D454" s="15" t="s">
        <v>1223</v>
      </c>
      <c r="E454" s="15" t="s">
        <v>1224</v>
      </c>
    </row>
    <row r="455" spans="1:11" ht="28.5" customHeight="1" x14ac:dyDescent="0.2">
      <c r="A455" s="6" t="s">
        <v>1220</v>
      </c>
      <c r="B455" s="15" t="s">
        <v>72</v>
      </c>
      <c r="C455" s="15" t="s">
        <v>864</v>
      </c>
      <c r="D455" s="15" t="s">
        <v>1223</v>
      </c>
      <c r="E455" s="15" t="s">
        <v>1225</v>
      </c>
    </row>
    <row r="456" spans="1:11" ht="31.5" customHeight="1" x14ac:dyDescent="0.2">
      <c r="A456" s="6" t="s">
        <v>1226</v>
      </c>
      <c r="B456" s="15" t="s">
        <v>1227</v>
      </c>
      <c r="C456" s="15" t="s">
        <v>1228</v>
      </c>
      <c r="D456" s="15" t="s">
        <v>1229</v>
      </c>
      <c r="E456" s="16">
        <v>39994</v>
      </c>
      <c r="F456" s="9">
        <v>1</v>
      </c>
      <c r="G456" s="9" t="s">
        <v>49</v>
      </c>
      <c r="H456" s="17">
        <v>43928</v>
      </c>
      <c r="K456" s="17">
        <v>41600</v>
      </c>
    </row>
    <row r="457" spans="1:11" ht="30.6" customHeight="1" x14ac:dyDescent="0.2">
      <c r="A457" s="6" t="s">
        <v>1230</v>
      </c>
      <c r="B457" s="15" t="s">
        <v>54</v>
      </c>
      <c r="C457" s="15" t="s">
        <v>1231</v>
      </c>
      <c r="D457" s="15" t="s">
        <v>1232</v>
      </c>
      <c r="E457" s="16">
        <v>41760</v>
      </c>
      <c r="F457" s="9">
        <v>1</v>
      </c>
      <c r="G457" s="9" t="s">
        <v>16</v>
      </c>
      <c r="H457" s="17">
        <v>43690</v>
      </c>
      <c r="I457" s="17">
        <v>42527</v>
      </c>
      <c r="J457" s="17">
        <v>42528</v>
      </c>
      <c r="K457" s="17">
        <v>43382</v>
      </c>
    </row>
    <row r="458" spans="1:11" ht="30.6" customHeight="1" x14ac:dyDescent="0.2">
      <c r="A458" s="6" t="s">
        <v>1233</v>
      </c>
      <c r="B458" s="15" t="s">
        <v>12</v>
      </c>
      <c r="C458" s="15" t="s">
        <v>1234</v>
      </c>
      <c r="D458" s="24" t="s">
        <v>1235</v>
      </c>
      <c r="E458" s="16">
        <v>42961</v>
      </c>
      <c r="F458" s="9">
        <v>1</v>
      </c>
      <c r="G458" s="52" t="s">
        <v>49</v>
      </c>
      <c r="H458" s="53">
        <v>46055</v>
      </c>
      <c r="K458" s="17">
        <v>47460</v>
      </c>
    </row>
    <row r="459" spans="1:11" ht="30.6" customHeight="1" x14ac:dyDescent="0.2">
      <c r="A459" s="6" t="s">
        <v>1236</v>
      </c>
      <c r="B459" s="15" t="s">
        <v>12</v>
      </c>
      <c r="C459" s="15" t="s">
        <v>800</v>
      </c>
      <c r="D459" s="24" t="s">
        <v>1235</v>
      </c>
      <c r="E459" s="16">
        <v>42961</v>
      </c>
      <c r="F459" s="9">
        <v>4</v>
      </c>
      <c r="K459" s="17"/>
    </row>
    <row r="460" spans="1:11" ht="30.6" customHeight="1" x14ac:dyDescent="0.2">
      <c r="A460" s="6" t="s">
        <v>1233</v>
      </c>
      <c r="B460" s="15" t="s">
        <v>1054</v>
      </c>
      <c r="C460" s="15" t="s">
        <v>1078</v>
      </c>
      <c r="D460" s="24" t="s">
        <v>1237</v>
      </c>
      <c r="E460" s="16">
        <v>44398</v>
      </c>
      <c r="F460" s="9">
        <v>1</v>
      </c>
      <c r="K460" s="17">
        <v>47460</v>
      </c>
    </row>
    <row r="461" spans="1:11" ht="30.6" customHeight="1" x14ac:dyDescent="0.2">
      <c r="A461" s="6" t="s">
        <v>1238</v>
      </c>
      <c r="B461" s="15" t="s">
        <v>12</v>
      </c>
      <c r="C461" s="15" t="s">
        <v>1239</v>
      </c>
      <c r="D461" s="24" t="s">
        <v>1240</v>
      </c>
      <c r="E461" s="16">
        <v>43676</v>
      </c>
      <c r="F461" s="9">
        <v>1</v>
      </c>
      <c r="K461" s="17">
        <v>47460</v>
      </c>
    </row>
    <row r="462" spans="1:11" ht="30.6" customHeight="1" x14ac:dyDescent="0.2">
      <c r="A462" s="6" t="s">
        <v>1241</v>
      </c>
      <c r="B462" s="15" t="s">
        <v>12</v>
      </c>
      <c r="C462" s="15" t="s">
        <v>1242</v>
      </c>
      <c r="D462" s="24" t="s">
        <v>1243</v>
      </c>
      <c r="E462" s="16">
        <v>43788</v>
      </c>
      <c r="F462" s="9">
        <v>1</v>
      </c>
      <c r="K462" s="17">
        <v>47872</v>
      </c>
    </row>
    <row r="463" spans="1:11" ht="24.75" customHeight="1" x14ac:dyDescent="0.2">
      <c r="A463" s="6" t="s">
        <v>1244</v>
      </c>
      <c r="B463" s="15" t="s">
        <v>12</v>
      </c>
      <c r="C463" s="15" t="s">
        <v>186</v>
      </c>
      <c r="D463" s="15" t="s">
        <v>1245</v>
      </c>
      <c r="E463" s="19" t="s">
        <v>75</v>
      </c>
      <c r="I463" s="17"/>
    </row>
    <row r="464" spans="1:11" ht="28.15" customHeight="1" x14ac:dyDescent="0.2">
      <c r="A464" s="5" t="s">
        <v>1246</v>
      </c>
      <c r="B464" s="18" t="s">
        <v>169</v>
      </c>
      <c r="C464" s="18" t="s">
        <v>186</v>
      </c>
      <c r="D464" s="18" t="s">
        <v>1247</v>
      </c>
      <c r="E464" s="20">
        <v>40359</v>
      </c>
      <c r="F464" s="9">
        <v>1</v>
      </c>
      <c r="G464" s="9" t="s">
        <v>49</v>
      </c>
      <c r="H464" s="17">
        <v>43928</v>
      </c>
      <c r="I464" s="17">
        <v>40508</v>
      </c>
      <c r="K464" s="17">
        <v>44735</v>
      </c>
    </row>
    <row r="465" spans="1:11" ht="28.5" customHeight="1" x14ac:dyDescent="0.2">
      <c r="A465" s="5" t="s">
        <v>1244</v>
      </c>
      <c r="B465" s="18" t="s">
        <v>12</v>
      </c>
      <c r="C465" s="18" t="s">
        <v>1248</v>
      </c>
      <c r="D465" s="18" t="s">
        <v>1249</v>
      </c>
      <c r="E465" s="20">
        <v>41464</v>
      </c>
      <c r="G465" s="9" t="s">
        <v>16</v>
      </c>
      <c r="H465" s="17">
        <v>43928</v>
      </c>
      <c r="I465" s="17">
        <v>41479</v>
      </c>
      <c r="J465" s="17">
        <v>41481</v>
      </c>
      <c r="K465" s="17">
        <v>46299</v>
      </c>
    </row>
    <row r="466" spans="1:11" ht="40.5" customHeight="1" x14ac:dyDescent="0.2">
      <c r="A466" s="5" t="s">
        <v>1250</v>
      </c>
      <c r="B466" s="18" t="s">
        <v>12</v>
      </c>
      <c r="C466" s="18" t="s">
        <v>1251</v>
      </c>
      <c r="D466" s="18" t="s">
        <v>1252</v>
      </c>
      <c r="E466" s="20">
        <v>44803</v>
      </c>
      <c r="F466" s="9">
        <v>1</v>
      </c>
      <c r="H466" s="17"/>
      <c r="I466" s="17"/>
      <c r="J466" s="17"/>
      <c r="K466" s="17">
        <v>50008</v>
      </c>
    </row>
    <row r="467" spans="1:11" ht="33" customHeight="1" x14ac:dyDescent="0.2">
      <c r="A467" s="5" t="s">
        <v>1253</v>
      </c>
      <c r="B467" s="18" t="s">
        <v>64</v>
      </c>
      <c r="C467" s="18" t="s">
        <v>1254</v>
      </c>
      <c r="D467" s="18" t="s">
        <v>1255</v>
      </c>
      <c r="E467" s="16">
        <v>40828</v>
      </c>
      <c r="F467" s="9">
        <v>1</v>
      </c>
      <c r="G467" s="9" t="s">
        <v>49</v>
      </c>
      <c r="H467" s="17">
        <v>43928</v>
      </c>
      <c r="K467" s="17">
        <v>42160</v>
      </c>
    </row>
    <row r="468" spans="1:11" ht="27" customHeight="1" x14ac:dyDescent="0.2">
      <c r="A468" s="6" t="s">
        <v>1256</v>
      </c>
      <c r="B468" s="15" t="s">
        <v>131</v>
      </c>
      <c r="C468" s="15" t="s">
        <v>1257</v>
      </c>
      <c r="D468" s="15" t="s">
        <v>1258</v>
      </c>
      <c r="E468" s="15" t="s">
        <v>1259</v>
      </c>
      <c r="F468" s="9">
        <v>1</v>
      </c>
      <c r="G468" s="9" t="s">
        <v>49</v>
      </c>
      <c r="H468" s="17">
        <v>43928</v>
      </c>
      <c r="I468" s="17">
        <v>39749</v>
      </c>
      <c r="K468" s="17">
        <v>39566</v>
      </c>
    </row>
    <row r="469" spans="1:11" ht="33" customHeight="1" x14ac:dyDescent="0.2">
      <c r="A469" s="6" t="s">
        <v>1260</v>
      </c>
      <c r="B469" s="15" t="s">
        <v>131</v>
      </c>
      <c r="C469" s="15" t="s">
        <v>1261</v>
      </c>
      <c r="D469" s="15" t="s">
        <v>1262</v>
      </c>
      <c r="E469" s="15" t="s">
        <v>1259</v>
      </c>
      <c r="F469" s="9">
        <v>1</v>
      </c>
      <c r="G469" s="9" t="s">
        <v>49</v>
      </c>
      <c r="H469" s="17">
        <v>43928</v>
      </c>
      <c r="I469" s="17">
        <v>39749</v>
      </c>
      <c r="K469" s="17">
        <v>39566</v>
      </c>
    </row>
    <row r="470" spans="1:11" ht="32.450000000000003" customHeight="1" x14ac:dyDescent="0.2">
      <c r="A470" s="6" t="s">
        <v>1263</v>
      </c>
      <c r="B470" s="15" t="s">
        <v>12</v>
      </c>
      <c r="C470" s="15" t="s">
        <v>1264</v>
      </c>
      <c r="D470" s="15" t="s">
        <v>1265</v>
      </c>
      <c r="E470" s="19" t="s">
        <v>75</v>
      </c>
    </row>
    <row r="471" spans="1:11" ht="27.6" customHeight="1" x14ac:dyDescent="0.2">
      <c r="A471" s="5" t="s">
        <v>1266</v>
      </c>
      <c r="B471" s="18" t="s">
        <v>12</v>
      </c>
      <c r="C471" s="18" t="s">
        <v>1267</v>
      </c>
      <c r="D471" s="18" t="s">
        <v>1268</v>
      </c>
      <c r="E471" s="20">
        <v>40437</v>
      </c>
      <c r="F471" s="9">
        <v>2</v>
      </c>
      <c r="G471" s="19" t="s">
        <v>1269</v>
      </c>
      <c r="H471" s="45" t="s">
        <v>1270</v>
      </c>
      <c r="I471" s="17">
        <v>41481</v>
      </c>
      <c r="K471" s="17">
        <v>43878</v>
      </c>
    </row>
    <row r="472" spans="1:11" ht="29.25" customHeight="1" x14ac:dyDescent="0.2">
      <c r="A472" s="5" t="s">
        <v>1271</v>
      </c>
      <c r="B472" s="18" t="s">
        <v>54</v>
      </c>
      <c r="C472" s="18" t="s">
        <v>1272</v>
      </c>
      <c r="D472" s="18" t="s">
        <v>1273</v>
      </c>
      <c r="E472" s="20">
        <v>40221</v>
      </c>
      <c r="F472" s="9">
        <v>1</v>
      </c>
      <c r="G472" s="9" t="s">
        <v>49</v>
      </c>
      <c r="H472" s="17">
        <v>43928</v>
      </c>
      <c r="I472" s="17">
        <v>42622</v>
      </c>
      <c r="K472" s="17">
        <v>41681</v>
      </c>
    </row>
    <row r="473" spans="1:11" ht="29.45" customHeight="1" x14ac:dyDescent="0.2">
      <c r="A473" s="5" t="s">
        <v>1271</v>
      </c>
      <c r="B473" s="15" t="s">
        <v>54</v>
      </c>
      <c r="C473" s="15" t="s">
        <v>1274</v>
      </c>
      <c r="D473" s="15" t="s">
        <v>1273</v>
      </c>
      <c r="E473" s="16">
        <v>39897</v>
      </c>
      <c r="F473" s="9">
        <v>1</v>
      </c>
      <c r="G473" s="9" t="s">
        <v>16</v>
      </c>
      <c r="H473" s="17">
        <v>43928</v>
      </c>
      <c r="I473" s="20" t="s">
        <v>1275</v>
      </c>
      <c r="K473" s="17">
        <v>44395</v>
      </c>
    </row>
    <row r="474" spans="1:11" ht="31.15" customHeight="1" x14ac:dyDescent="0.2">
      <c r="A474" s="6" t="s">
        <v>1271</v>
      </c>
      <c r="B474" s="15" t="s">
        <v>64</v>
      </c>
      <c r="C474" s="15" t="s">
        <v>1276</v>
      </c>
      <c r="D474" s="15" t="s">
        <v>1277</v>
      </c>
      <c r="E474" s="15" t="s">
        <v>1278</v>
      </c>
      <c r="F474" s="9">
        <v>1</v>
      </c>
      <c r="G474" s="9" t="s">
        <v>49</v>
      </c>
      <c r="H474" s="17">
        <v>43788</v>
      </c>
    </row>
    <row r="475" spans="1:11" ht="33.6" customHeight="1" x14ac:dyDescent="0.2">
      <c r="A475" s="6" t="s">
        <v>1271</v>
      </c>
      <c r="B475" s="15" t="s">
        <v>64</v>
      </c>
      <c r="C475" s="18" t="s">
        <v>1279</v>
      </c>
      <c r="D475" s="18" t="s">
        <v>1277</v>
      </c>
      <c r="E475" s="16">
        <v>40905</v>
      </c>
      <c r="F475" s="9">
        <v>1</v>
      </c>
      <c r="G475" s="9" t="s">
        <v>49</v>
      </c>
      <c r="H475" s="17">
        <v>43788</v>
      </c>
    </row>
    <row r="476" spans="1:11" ht="31.9" customHeight="1" x14ac:dyDescent="0.2">
      <c r="A476" s="6" t="s">
        <v>1280</v>
      </c>
      <c r="B476" s="15" t="s">
        <v>575</v>
      </c>
      <c r="C476" s="15" t="s">
        <v>438</v>
      </c>
      <c r="D476" s="15" t="s">
        <v>1281</v>
      </c>
      <c r="E476" s="15" t="s">
        <v>1282</v>
      </c>
      <c r="F476" s="9">
        <v>1</v>
      </c>
      <c r="G476" s="9" t="s">
        <v>49</v>
      </c>
      <c r="H476" s="17">
        <v>44797</v>
      </c>
      <c r="I476" s="17"/>
      <c r="K476" s="17">
        <v>44656</v>
      </c>
    </row>
    <row r="477" spans="1:11" ht="42" customHeight="1" x14ac:dyDescent="0.2">
      <c r="A477" s="6" t="s">
        <v>1283</v>
      </c>
      <c r="B477" s="15" t="s">
        <v>324</v>
      </c>
      <c r="C477" s="15" t="s">
        <v>635</v>
      </c>
      <c r="D477" s="15" t="s">
        <v>1284</v>
      </c>
      <c r="E477" s="15" t="s">
        <v>866</v>
      </c>
      <c r="F477" s="9">
        <v>1</v>
      </c>
      <c r="G477" s="9" t="s">
        <v>16</v>
      </c>
      <c r="H477" s="17">
        <v>43928</v>
      </c>
      <c r="I477" s="17">
        <v>40540</v>
      </c>
      <c r="J477" s="17">
        <v>40542</v>
      </c>
      <c r="K477" s="17">
        <v>44910</v>
      </c>
    </row>
    <row r="478" spans="1:11" ht="31.9" customHeight="1" x14ac:dyDescent="0.2">
      <c r="A478" s="6" t="s">
        <v>1283</v>
      </c>
      <c r="B478" s="15" t="s">
        <v>324</v>
      </c>
      <c r="C478" s="15" t="s">
        <v>134</v>
      </c>
      <c r="D478" s="15" t="s">
        <v>1284</v>
      </c>
      <c r="E478" s="15" t="s">
        <v>1285</v>
      </c>
      <c r="F478" s="9">
        <v>1</v>
      </c>
      <c r="G478" s="9" t="s">
        <v>49</v>
      </c>
      <c r="H478" s="17">
        <v>43928</v>
      </c>
      <c r="K478" s="17">
        <v>44910</v>
      </c>
    </row>
    <row r="479" spans="1:11" ht="31.15" customHeight="1" x14ac:dyDescent="0.2">
      <c r="A479" s="6" t="s">
        <v>1283</v>
      </c>
      <c r="B479" s="15" t="s">
        <v>324</v>
      </c>
      <c r="C479" s="15" t="s">
        <v>312</v>
      </c>
      <c r="D479" s="15" t="s">
        <v>1284</v>
      </c>
      <c r="E479" s="16">
        <v>41778</v>
      </c>
      <c r="F479" s="9">
        <v>1</v>
      </c>
      <c r="G479" s="9" t="s">
        <v>16</v>
      </c>
      <c r="H479" s="17">
        <v>43928</v>
      </c>
      <c r="I479" s="17">
        <v>42509</v>
      </c>
      <c r="J479" s="17">
        <v>42509</v>
      </c>
      <c r="K479" s="17">
        <v>44910</v>
      </c>
    </row>
    <row r="480" spans="1:11" ht="30.6" customHeight="1" x14ac:dyDescent="0.2">
      <c r="A480" s="6" t="s">
        <v>1286</v>
      </c>
      <c r="B480" s="15" t="s">
        <v>324</v>
      </c>
      <c r="C480" s="15" t="s">
        <v>788</v>
      </c>
      <c r="D480" s="15" t="s">
        <v>1284</v>
      </c>
      <c r="E480" s="16">
        <v>42186</v>
      </c>
      <c r="F480" s="9">
        <v>1</v>
      </c>
      <c r="G480" s="19" t="s">
        <v>173</v>
      </c>
      <c r="H480" s="20" t="s">
        <v>1287</v>
      </c>
      <c r="I480" s="17">
        <v>42489</v>
      </c>
      <c r="K480" s="17">
        <v>44910</v>
      </c>
    </row>
    <row r="481" spans="1:11" ht="31.9" customHeight="1" x14ac:dyDescent="0.2">
      <c r="A481" s="6" t="s">
        <v>1286</v>
      </c>
      <c r="B481" s="15" t="s">
        <v>324</v>
      </c>
      <c r="C481" s="15" t="s">
        <v>800</v>
      </c>
      <c r="D481" s="15" t="s">
        <v>1284</v>
      </c>
      <c r="E481" s="16">
        <v>42313</v>
      </c>
      <c r="F481" s="9">
        <v>1</v>
      </c>
      <c r="G481" s="9" t="s">
        <v>16</v>
      </c>
      <c r="H481" s="17">
        <v>43928</v>
      </c>
      <c r="I481" s="17">
        <v>42513</v>
      </c>
      <c r="J481" s="17">
        <v>42513</v>
      </c>
      <c r="K481" s="17">
        <v>46786</v>
      </c>
    </row>
    <row r="482" spans="1:11" ht="31.9" customHeight="1" x14ac:dyDescent="0.2">
      <c r="A482" s="6" t="s">
        <v>1286</v>
      </c>
      <c r="B482" s="15" t="s">
        <v>324</v>
      </c>
      <c r="C482" s="15" t="s">
        <v>1288</v>
      </c>
      <c r="D482" s="15" t="s">
        <v>1289</v>
      </c>
      <c r="E482" s="16">
        <v>43006</v>
      </c>
      <c r="F482" s="9">
        <v>1</v>
      </c>
      <c r="G482" s="57" t="s">
        <v>49</v>
      </c>
      <c r="H482" s="58">
        <v>45145</v>
      </c>
      <c r="K482" s="17">
        <v>49301</v>
      </c>
    </row>
    <row r="483" spans="1:11" ht="36" customHeight="1" x14ac:dyDescent="0.2">
      <c r="A483" s="6" t="s">
        <v>1290</v>
      </c>
      <c r="B483" s="15" t="s">
        <v>324</v>
      </c>
      <c r="C483" s="15" t="s">
        <v>1291</v>
      </c>
      <c r="D483" s="15" t="s">
        <v>1292</v>
      </c>
      <c r="E483" s="16">
        <v>41487</v>
      </c>
      <c r="F483" s="9">
        <v>1</v>
      </c>
      <c r="G483" s="9" t="s">
        <v>49</v>
      </c>
      <c r="H483" s="17">
        <v>43648</v>
      </c>
      <c r="I483" s="17">
        <v>42601</v>
      </c>
      <c r="J483" s="17">
        <v>43637</v>
      </c>
      <c r="K483" s="17">
        <v>44368</v>
      </c>
    </row>
    <row r="484" spans="1:11" ht="36" customHeight="1" x14ac:dyDescent="0.2">
      <c r="A484" s="6" t="s">
        <v>1293</v>
      </c>
      <c r="B484" s="15" t="s">
        <v>72</v>
      </c>
      <c r="C484" s="15" t="s">
        <v>1294</v>
      </c>
      <c r="D484" s="15" t="s">
        <v>1295</v>
      </c>
      <c r="E484" s="16">
        <v>43340</v>
      </c>
      <c r="F484" s="9">
        <v>1</v>
      </c>
      <c r="G484" s="9" t="s">
        <v>44</v>
      </c>
      <c r="H484" s="17">
        <v>44686</v>
      </c>
      <c r="I484" s="17">
        <v>44621</v>
      </c>
      <c r="K484" s="17">
        <v>48628</v>
      </c>
    </row>
    <row r="485" spans="1:11" ht="29.45" customHeight="1" x14ac:dyDescent="0.2">
      <c r="A485" s="6" t="s">
        <v>1296</v>
      </c>
      <c r="B485" s="15" t="s">
        <v>18</v>
      </c>
      <c r="C485" s="15" t="s">
        <v>1297</v>
      </c>
      <c r="D485" s="44" t="s">
        <v>1298</v>
      </c>
      <c r="E485" s="16">
        <v>42842</v>
      </c>
      <c r="F485" s="9">
        <v>1</v>
      </c>
      <c r="G485" s="9" t="s">
        <v>49</v>
      </c>
      <c r="H485" s="17">
        <v>44208</v>
      </c>
      <c r="K485" s="17">
        <v>46971</v>
      </c>
    </row>
    <row r="486" spans="1:11" ht="29.25" customHeight="1" x14ac:dyDescent="0.2">
      <c r="A486" s="6" t="s">
        <v>1299</v>
      </c>
      <c r="B486" s="15" t="s">
        <v>12</v>
      </c>
      <c r="C486" s="15" t="s">
        <v>508</v>
      </c>
      <c r="D486" s="15" t="s">
        <v>1300</v>
      </c>
      <c r="E486" s="16">
        <v>41456</v>
      </c>
      <c r="F486" s="9">
        <v>7</v>
      </c>
      <c r="G486" s="57" t="s">
        <v>16</v>
      </c>
      <c r="H486" s="58">
        <v>45328</v>
      </c>
      <c r="I486" s="58">
        <v>45322</v>
      </c>
      <c r="K486" s="17">
        <v>47224</v>
      </c>
    </row>
    <row r="487" spans="1:11" ht="27.75" customHeight="1" x14ac:dyDescent="0.2">
      <c r="A487" s="6" t="s">
        <v>1301</v>
      </c>
      <c r="B487" s="15" t="s">
        <v>12</v>
      </c>
      <c r="C487" s="15" t="s">
        <v>1302</v>
      </c>
      <c r="D487" s="15" t="s">
        <v>1303</v>
      </c>
      <c r="E487" s="15" t="s">
        <v>1304</v>
      </c>
      <c r="F487" s="9">
        <v>1</v>
      </c>
      <c r="G487" s="9" t="s">
        <v>49</v>
      </c>
      <c r="H487" s="17">
        <v>43928</v>
      </c>
      <c r="K487" s="17">
        <v>42958</v>
      </c>
    </row>
    <row r="488" spans="1:11" ht="27.75" customHeight="1" x14ac:dyDescent="0.2">
      <c r="A488" s="5" t="s">
        <v>1301</v>
      </c>
      <c r="B488" s="18" t="s">
        <v>12</v>
      </c>
      <c r="C488" s="18" t="s">
        <v>1305</v>
      </c>
      <c r="D488" s="18" t="s">
        <v>1303</v>
      </c>
      <c r="E488" s="16">
        <v>42012</v>
      </c>
      <c r="F488" s="9">
        <v>1</v>
      </c>
      <c r="G488" s="9" t="s">
        <v>49</v>
      </c>
      <c r="H488" s="17">
        <v>43928</v>
      </c>
      <c r="K488" s="17">
        <v>48143</v>
      </c>
    </row>
    <row r="489" spans="1:11" ht="29.45" customHeight="1" x14ac:dyDescent="0.2">
      <c r="A489" s="6" t="s">
        <v>1306</v>
      </c>
      <c r="B489" s="15" t="s">
        <v>12</v>
      </c>
      <c r="C489" s="15" t="s">
        <v>1307</v>
      </c>
      <c r="D489" s="15" t="s">
        <v>1308</v>
      </c>
      <c r="E489" s="15" t="s">
        <v>1309</v>
      </c>
      <c r="F489" s="9">
        <v>1</v>
      </c>
      <c r="G489" s="19" t="s">
        <v>459</v>
      </c>
      <c r="H489" s="20" t="s">
        <v>1310</v>
      </c>
      <c r="I489" s="17">
        <v>39902</v>
      </c>
      <c r="J489" s="17">
        <v>40330</v>
      </c>
      <c r="K489" s="17">
        <v>44550</v>
      </c>
    </row>
    <row r="490" spans="1:11" ht="29.45" customHeight="1" x14ac:dyDescent="0.2">
      <c r="A490" s="6" t="s">
        <v>1306</v>
      </c>
      <c r="B490" s="15" t="s">
        <v>12</v>
      </c>
      <c r="C490" s="15" t="s">
        <v>1311</v>
      </c>
      <c r="D490" s="15" t="s">
        <v>1312</v>
      </c>
      <c r="E490" s="15" t="s">
        <v>1313</v>
      </c>
      <c r="F490" s="9">
        <v>1</v>
      </c>
      <c r="G490" s="9" t="s">
        <v>49</v>
      </c>
      <c r="H490" s="17">
        <v>43928</v>
      </c>
      <c r="I490" s="17">
        <v>39577</v>
      </c>
      <c r="K490" s="17">
        <v>44074</v>
      </c>
    </row>
    <row r="491" spans="1:11" ht="55.9" customHeight="1" x14ac:dyDescent="0.2">
      <c r="A491" s="5" t="s">
        <v>1314</v>
      </c>
      <c r="B491" s="18" t="s">
        <v>12</v>
      </c>
      <c r="C491" s="18" t="s">
        <v>1315</v>
      </c>
      <c r="D491" s="18" t="s">
        <v>1316</v>
      </c>
      <c r="E491" s="16">
        <v>41180</v>
      </c>
      <c r="F491" s="9">
        <v>1</v>
      </c>
      <c r="G491" s="9" t="s">
        <v>49</v>
      </c>
      <c r="H491" s="17">
        <v>43928</v>
      </c>
      <c r="I491" s="17">
        <v>42654</v>
      </c>
      <c r="K491" s="17">
        <v>44623</v>
      </c>
    </row>
    <row r="492" spans="1:11" ht="56.45" customHeight="1" x14ac:dyDescent="0.2">
      <c r="A492" s="5" t="s">
        <v>1317</v>
      </c>
      <c r="B492" s="18" t="s">
        <v>12</v>
      </c>
      <c r="C492" s="18" t="s">
        <v>1318</v>
      </c>
      <c r="D492" s="18" t="s">
        <v>1319</v>
      </c>
      <c r="E492" s="16">
        <v>41226</v>
      </c>
      <c r="F492" s="9">
        <v>1</v>
      </c>
      <c r="G492" s="9" t="s">
        <v>16</v>
      </c>
      <c r="H492" s="17">
        <v>43928</v>
      </c>
      <c r="I492" s="17">
        <v>42654</v>
      </c>
      <c r="J492" s="17">
        <v>42654</v>
      </c>
      <c r="K492" s="17">
        <v>44623</v>
      </c>
    </row>
    <row r="493" spans="1:11" ht="31.5" customHeight="1" x14ac:dyDescent="0.2">
      <c r="A493" s="5" t="s">
        <v>1320</v>
      </c>
      <c r="B493" s="18" t="s">
        <v>12</v>
      </c>
      <c r="C493" s="18" t="s">
        <v>424</v>
      </c>
      <c r="D493" s="18" t="s">
        <v>1321</v>
      </c>
      <c r="E493" s="16">
        <v>44568</v>
      </c>
      <c r="F493" s="9">
        <v>1</v>
      </c>
      <c r="G493" s="57"/>
      <c r="H493" s="58"/>
      <c r="I493" s="58"/>
      <c r="J493" s="17"/>
      <c r="K493" s="17">
        <v>48027</v>
      </c>
    </row>
    <row r="494" spans="1:11" ht="35.450000000000003" customHeight="1" x14ac:dyDescent="0.2">
      <c r="A494" s="6" t="s">
        <v>1322</v>
      </c>
      <c r="B494" s="15" t="s">
        <v>575</v>
      </c>
      <c r="C494" s="15" t="s">
        <v>1323</v>
      </c>
      <c r="D494" s="15" t="s">
        <v>1324</v>
      </c>
      <c r="E494" s="15" t="s">
        <v>1325</v>
      </c>
      <c r="F494" s="9">
        <v>16</v>
      </c>
      <c r="G494" s="9" t="s">
        <v>16</v>
      </c>
      <c r="H494" s="17">
        <v>43928</v>
      </c>
      <c r="I494" s="17">
        <v>41619</v>
      </c>
      <c r="K494" s="17">
        <v>41838</v>
      </c>
    </row>
    <row r="495" spans="1:11" ht="34.15" customHeight="1" x14ac:dyDescent="0.2">
      <c r="A495" s="5" t="s">
        <v>1322</v>
      </c>
      <c r="B495" s="18" t="s">
        <v>575</v>
      </c>
      <c r="C495" s="18" t="s">
        <v>438</v>
      </c>
      <c r="D495" s="18" t="s">
        <v>1324</v>
      </c>
      <c r="E495" s="16">
        <v>41039</v>
      </c>
      <c r="F495" s="9">
        <v>1</v>
      </c>
      <c r="G495" s="9" t="s">
        <v>16</v>
      </c>
      <c r="H495" s="17">
        <v>43928</v>
      </c>
      <c r="I495" s="17">
        <v>41619</v>
      </c>
      <c r="J495" s="17">
        <v>42200</v>
      </c>
      <c r="K495" s="17">
        <v>41838</v>
      </c>
    </row>
    <row r="496" spans="1:11" ht="27.75" customHeight="1" x14ac:dyDescent="0.2">
      <c r="A496" s="6" t="s">
        <v>1326</v>
      </c>
      <c r="B496" s="15" t="s">
        <v>54</v>
      </c>
      <c r="C496" s="15" t="s">
        <v>1327</v>
      </c>
      <c r="D496" s="15" t="s">
        <v>1328</v>
      </c>
      <c r="E496" s="15" t="s">
        <v>1329</v>
      </c>
      <c r="F496" s="9">
        <v>1</v>
      </c>
      <c r="G496" s="9" t="s">
        <v>44</v>
      </c>
      <c r="H496" s="17">
        <v>43928</v>
      </c>
      <c r="I496" s="17">
        <v>40533</v>
      </c>
      <c r="J496" s="17">
        <v>42286</v>
      </c>
      <c r="K496" s="17">
        <v>42328</v>
      </c>
    </row>
    <row r="497" spans="1:11" ht="34.5" customHeight="1" x14ac:dyDescent="0.2">
      <c r="A497" s="5" t="s">
        <v>1330</v>
      </c>
      <c r="B497" s="18" t="s">
        <v>54</v>
      </c>
      <c r="C497" s="18" t="s">
        <v>1331</v>
      </c>
      <c r="D497" s="18" t="s">
        <v>1332</v>
      </c>
      <c r="E497" s="16">
        <v>40477</v>
      </c>
      <c r="F497" s="9">
        <v>1</v>
      </c>
      <c r="G497" s="9" t="s">
        <v>16</v>
      </c>
      <c r="H497" s="17">
        <v>43928</v>
      </c>
      <c r="I497" s="17">
        <v>41696</v>
      </c>
      <c r="J497" s="17">
        <v>42326</v>
      </c>
      <c r="K497" s="17">
        <v>42328</v>
      </c>
    </row>
    <row r="498" spans="1:11" ht="27.75" customHeight="1" x14ac:dyDescent="0.2">
      <c r="A498" s="6" t="s">
        <v>1333</v>
      </c>
      <c r="B498" s="15" t="s">
        <v>199</v>
      </c>
      <c r="C498" s="15" t="s">
        <v>1334</v>
      </c>
      <c r="D498" s="15" t="s">
        <v>1335</v>
      </c>
      <c r="E498" s="16">
        <v>45036</v>
      </c>
      <c r="F498" s="9">
        <v>1</v>
      </c>
      <c r="H498" s="17"/>
      <c r="I498" s="17"/>
      <c r="J498" s="17"/>
      <c r="K498" s="17">
        <v>51075</v>
      </c>
    </row>
    <row r="499" spans="1:11" ht="34.5" customHeight="1" x14ac:dyDescent="0.2">
      <c r="A499" s="5" t="s">
        <v>1336</v>
      </c>
      <c r="B499" s="18" t="s">
        <v>12</v>
      </c>
      <c r="C499" s="18" t="s">
        <v>1337</v>
      </c>
      <c r="D499" s="18" t="s">
        <v>1338</v>
      </c>
      <c r="E499" s="16">
        <v>43493</v>
      </c>
      <c r="F499" s="9">
        <v>1</v>
      </c>
      <c r="K499" s="17">
        <v>46840</v>
      </c>
    </row>
    <row r="500" spans="1:11" ht="27" customHeight="1" x14ac:dyDescent="0.2">
      <c r="A500" s="5" t="s">
        <v>1339</v>
      </c>
      <c r="B500" s="15" t="s">
        <v>12</v>
      </c>
      <c r="C500" s="15" t="s">
        <v>1340</v>
      </c>
      <c r="D500" s="15" t="s">
        <v>1341</v>
      </c>
      <c r="E500" s="16">
        <v>39912</v>
      </c>
      <c r="F500" s="9">
        <v>1</v>
      </c>
      <c r="G500" s="9" t="s">
        <v>16</v>
      </c>
      <c r="H500" s="17">
        <v>43928</v>
      </c>
      <c r="I500" s="17">
        <v>42417</v>
      </c>
      <c r="J500" s="17">
        <v>43130</v>
      </c>
      <c r="K500" s="17">
        <v>43120</v>
      </c>
    </row>
    <row r="501" spans="1:11" ht="27" customHeight="1" x14ac:dyDescent="0.2">
      <c r="A501" s="5" t="s">
        <v>1342</v>
      </c>
      <c r="B501" s="15" t="s">
        <v>54</v>
      </c>
      <c r="C501" s="15" t="s">
        <v>51</v>
      </c>
      <c r="D501" s="15" t="s">
        <v>1343</v>
      </c>
      <c r="E501" s="16">
        <v>42677</v>
      </c>
      <c r="F501" s="9">
        <v>1</v>
      </c>
      <c r="G501" s="9" t="s">
        <v>16</v>
      </c>
      <c r="H501" s="17">
        <v>43648</v>
      </c>
      <c r="I501" s="17">
        <v>43084</v>
      </c>
      <c r="J501" s="17">
        <v>43090</v>
      </c>
      <c r="K501" s="17">
        <v>43561</v>
      </c>
    </row>
    <row r="502" spans="1:11" ht="39.75" customHeight="1" x14ac:dyDescent="0.2">
      <c r="A502" s="6" t="s">
        <v>1344</v>
      </c>
      <c r="B502" s="15" t="s">
        <v>12</v>
      </c>
      <c r="C502" s="15" t="s">
        <v>1345</v>
      </c>
      <c r="D502" s="15" t="s">
        <v>1346</v>
      </c>
      <c r="E502" s="15" t="s">
        <v>1347</v>
      </c>
      <c r="F502" s="9">
        <v>1</v>
      </c>
      <c r="G502" s="9" t="s">
        <v>49</v>
      </c>
      <c r="H502" s="17">
        <v>43928</v>
      </c>
      <c r="I502" s="17">
        <v>43413</v>
      </c>
      <c r="J502" s="17"/>
      <c r="K502" s="17">
        <v>44264</v>
      </c>
    </row>
    <row r="503" spans="1:11" ht="39.75" customHeight="1" x14ac:dyDescent="0.2">
      <c r="A503" s="6" t="s">
        <v>1348</v>
      </c>
      <c r="B503" s="15" t="s">
        <v>487</v>
      </c>
      <c r="C503" s="25">
        <v>0.1</v>
      </c>
      <c r="D503" s="15" t="s">
        <v>1349</v>
      </c>
      <c r="E503" s="16">
        <v>43257</v>
      </c>
      <c r="F503" s="9">
        <v>19</v>
      </c>
      <c r="G503" s="9" t="s">
        <v>16</v>
      </c>
      <c r="H503" s="17">
        <v>44236</v>
      </c>
      <c r="I503" s="17">
        <v>44181</v>
      </c>
      <c r="K503" s="17">
        <v>49219</v>
      </c>
    </row>
    <row r="504" spans="1:11" ht="36" customHeight="1" x14ac:dyDescent="0.2">
      <c r="A504" s="6" t="s">
        <v>1350</v>
      </c>
      <c r="B504" s="15" t="s">
        <v>12</v>
      </c>
      <c r="C504" s="25" t="s">
        <v>724</v>
      </c>
      <c r="D504" s="15" t="s">
        <v>1351</v>
      </c>
      <c r="E504" s="16">
        <v>44767</v>
      </c>
      <c r="F504" s="9">
        <v>9</v>
      </c>
      <c r="H504" s="17"/>
      <c r="I504" s="17"/>
      <c r="K504" s="17">
        <v>49919</v>
      </c>
    </row>
    <row r="505" spans="1:11" ht="46.5" customHeight="1" x14ac:dyDescent="0.2">
      <c r="A505" s="6" t="s">
        <v>1352</v>
      </c>
      <c r="B505" s="15" t="s">
        <v>54</v>
      </c>
      <c r="C505" s="25" t="s">
        <v>1353</v>
      </c>
      <c r="D505" s="15" t="s">
        <v>1354</v>
      </c>
      <c r="E505" s="16">
        <v>44868</v>
      </c>
      <c r="F505" s="9">
        <v>1</v>
      </c>
      <c r="H505" s="17"/>
      <c r="I505" s="17"/>
      <c r="K505" s="17">
        <v>49017</v>
      </c>
    </row>
    <row r="506" spans="1:11" ht="27" customHeight="1" x14ac:dyDescent="0.2">
      <c r="A506" s="5" t="s">
        <v>1355</v>
      </c>
      <c r="B506" s="18" t="s">
        <v>12</v>
      </c>
      <c r="C506" s="18" t="s">
        <v>1356</v>
      </c>
      <c r="D506" s="18" t="s">
        <v>1357</v>
      </c>
      <c r="E506" s="16">
        <v>40266</v>
      </c>
      <c r="F506" s="9">
        <v>1</v>
      </c>
      <c r="G506" s="9" t="s">
        <v>49</v>
      </c>
      <c r="H506" s="17">
        <v>43900</v>
      </c>
      <c r="K506" s="17">
        <v>42976</v>
      </c>
    </row>
    <row r="507" spans="1:11" ht="27" customHeight="1" x14ac:dyDescent="0.2">
      <c r="A507" s="5" t="s">
        <v>1358</v>
      </c>
      <c r="B507" s="18" t="s">
        <v>54</v>
      </c>
      <c r="C507" s="18" t="s">
        <v>1359</v>
      </c>
      <c r="D507" s="18" t="s">
        <v>1360</v>
      </c>
      <c r="E507" s="16">
        <v>43332</v>
      </c>
      <c r="F507" s="9">
        <v>6</v>
      </c>
      <c r="G507" s="62" t="s">
        <v>1361</v>
      </c>
      <c r="H507" s="20" t="s">
        <v>1362</v>
      </c>
      <c r="I507" s="17">
        <v>44447</v>
      </c>
      <c r="K507" s="17">
        <v>46199</v>
      </c>
    </row>
    <row r="508" spans="1:11" ht="27.6" customHeight="1" x14ac:dyDescent="0.2">
      <c r="A508" s="5" t="s">
        <v>1363</v>
      </c>
      <c r="B508" s="18" t="s">
        <v>12</v>
      </c>
      <c r="C508" s="18" t="s">
        <v>1006</v>
      </c>
      <c r="D508" s="18" t="s">
        <v>1364</v>
      </c>
      <c r="E508" s="16">
        <v>41646</v>
      </c>
      <c r="F508" s="9">
        <v>1</v>
      </c>
      <c r="G508" s="57" t="s">
        <v>16</v>
      </c>
      <c r="H508" s="58">
        <v>45705</v>
      </c>
      <c r="I508" s="58">
        <v>45674</v>
      </c>
      <c r="J508" s="58">
        <v>45790</v>
      </c>
      <c r="K508" s="17">
        <v>46784</v>
      </c>
    </row>
    <row r="509" spans="1:11" ht="33" customHeight="1" x14ac:dyDescent="0.2">
      <c r="A509" s="5" t="s">
        <v>1363</v>
      </c>
      <c r="B509" s="18" t="s">
        <v>12</v>
      </c>
      <c r="C509" s="18" t="s">
        <v>256</v>
      </c>
      <c r="D509" s="18" t="s">
        <v>1364</v>
      </c>
      <c r="E509" s="16">
        <v>41674</v>
      </c>
      <c r="F509" s="9">
        <v>1</v>
      </c>
      <c r="G509" s="57" t="s">
        <v>16</v>
      </c>
      <c r="H509" s="58">
        <v>45705</v>
      </c>
      <c r="I509" s="58">
        <v>45674</v>
      </c>
      <c r="J509" s="58">
        <v>45790</v>
      </c>
      <c r="K509" s="17">
        <v>46784</v>
      </c>
    </row>
    <row r="510" spans="1:11" ht="33" customHeight="1" x14ac:dyDescent="0.2">
      <c r="A510" s="5" t="s">
        <v>1365</v>
      </c>
      <c r="B510" s="18" t="s">
        <v>1366</v>
      </c>
      <c r="C510" s="18" t="s">
        <v>1367</v>
      </c>
      <c r="D510" s="18" t="s">
        <v>1368</v>
      </c>
      <c r="E510" s="16">
        <v>44673</v>
      </c>
      <c r="F510" s="9">
        <v>1</v>
      </c>
      <c r="G510" s="57" t="s">
        <v>16</v>
      </c>
      <c r="H510" s="58">
        <v>45425</v>
      </c>
      <c r="I510" s="58">
        <v>45400</v>
      </c>
      <c r="J510" s="58">
        <v>45790</v>
      </c>
      <c r="K510" s="17">
        <v>45851</v>
      </c>
    </row>
    <row r="511" spans="1:11" ht="45" customHeight="1" x14ac:dyDescent="0.2">
      <c r="A511" s="5" t="s">
        <v>1369</v>
      </c>
      <c r="B511" s="18" t="s">
        <v>12</v>
      </c>
      <c r="C511" s="18" t="s">
        <v>1370</v>
      </c>
      <c r="D511" s="18" t="s">
        <v>1371</v>
      </c>
      <c r="E511" s="16">
        <v>43377</v>
      </c>
      <c r="F511" s="9">
        <v>1</v>
      </c>
      <c r="K511" s="17">
        <v>47597</v>
      </c>
    </row>
    <row r="512" spans="1:11" ht="45" customHeight="1" x14ac:dyDescent="0.2">
      <c r="A512" s="5" t="s">
        <v>1372</v>
      </c>
      <c r="B512" s="18" t="s">
        <v>12</v>
      </c>
      <c r="C512" s="18" t="s">
        <v>1373</v>
      </c>
      <c r="D512" s="18" t="s">
        <v>1374</v>
      </c>
      <c r="E512" s="16">
        <v>45028</v>
      </c>
      <c r="F512" s="9">
        <v>1</v>
      </c>
      <c r="K512" s="17">
        <v>48493</v>
      </c>
    </row>
    <row r="513" spans="1:11" ht="45" customHeight="1" x14ac:dyDescent="0.2">
      <c r="A513" s="5" t="s">
        <v>1375</v>
      </c>
      <c r="B513" s="18" t="s">
        <v>12</v>
      </c>
      <c r="C513" s="18" t="s">
        <v>635</v>
      </c>
      <c r="D513" s="18" t="s">
        <v>1376</v>
      </c>
      <c r="E513" s="16">
        <v>43613</v>
      </c>
      <c r="F513" s="9">
        <v>6</v>
      </c>
      <c r="G513" s="57" t="s">
        <v>16</v>
      </c>
      <c r="H513" s="58">
        <v>45761</v>
      </c>
      <c r="I513" s="58">
        <v>45730</v>
      </c>
      <c r="K513" s="17">
        <v>48652</v>
      </c>
    </row>
    <row r="514" spans="1:11" ht="45" customHeight="1" x14ac:dyDescent="0.2">
      <c r="A514" s="5" t="s">
        <v>1377</v>
      </c>
      <c r="B514" s="18" t="s">
        <v>12</v>
      </c>
      <c r="C514" s="18" t="s">
        <v>1378</v>
      </c>
      <c r="D514" s="18" t="s">
        <v>1379</v>
      </c>
      <c r="E514" s="16">
        <v>43313</v>
      </c>
      <c r="F514" s="9">
        <v>14</v>
      </c>
      <c r="G514" s="9" t="s">
        <v>16</v>
      </c>
      <c r="H514" s="17">
        <v>44810</v>
      </c>
      <c r="I514" s="17">
        <v>44776</v>
      </c>
      <c r="K514" s="17">
        <v>49106</v>
      </c>
    </row>
    <row r="515" spans="1:11" ht="59.25" customHeight="1" x14ac:dyDescent="0.2">
      <c r="A515" s="5" t="s">
        <v>1380</v>
      </c>
      <c r="B515" s="18" t="s">
        <v>12</v>
      </c>
      <c r="C515" s="18" t="s">
        <v>1381</v>
      </c>
      <c r="D515" s="18" t="s">
        <v>1382</v>
      </c>
      <c r="E515" s="16">
        <v>43313</v>
      </c>
      <c r="F515" s="9">
        <v>4</v>
      </c>
      <c r="G515" s="9" t="s">
        <v>16</v>
      </c>
      <c r="H515" s="17">
        <v>44810</v>
      </c>
      <c r="I515" s="17">
        <v>44749</v>
      </c>
      <c r="K515" s="17">
        <v>46966</v>
      </c>
    </row>
    <row r="516" spans="1:11" ht="59.25" customHeight="1" x14ac:dyDescent="0.2">
      <c r="A516" s="5" t="s">
        <v>1380</v>
      </c>
      <c r="B516" s="18" t="s">
        <v>72</v>
      </c>
      <c r="C516" s="18" t="s">
        <v>1383</v>
      </c>
      <c r="D516" s="18" t="s">
        <v>1384</v>
      </c>
      <c r="E516" s="16">
        <v>43313</v>
      </c>
      <c r="F516" s="9">
        <v>3</v>
      </c>
      <c r="K516" s="17">
        <v>49106</v>
      </c>
    </row>
    <row r="517" spans="1:11" ht="48.75" customHeight="1" x14ac:dyDescent="0.2">
      <c r="A517" s="5" t="s">
        <v>1385</v>
      </c>
      <c r="B517" s="18" t="s">
        <v>12</v>
      </c>
      <c r="C517" s="18" t="s">
        <v>1386</v>
      </c>
      <c r="D517" s="18" t="s">
        <v>1387</v>
      </c>
      <c r="E517" s="16">
        <v>43313</v>
      </c>
      <c r="F517" s="9">
        <v>9</v>
      </c>
      <c r="K517" s="17">
        <v>49106</v>
      </c>
    </row>
    <row r="518" spans="1:11" ht="61.5" customHeight="1" x14ac:dyDescent="0.2">
      <c r="A518" s="5" t="s">
        <v>1388</v>
      </c>
      <c r="B518" s="18" t="s">
        <v>72</v>
      </c>
      <c r="C518" s="18" t="s">
        <v>1389</v>
      </c>
      <c r="D518" s="18" t="s">
        <v>1390</v>
      </c>
      <c r="E518" s="16">
        <v>43977</v>
      </c>
      <c r="F518" s="9">
        <v>1</v>
      </c>
      <c r="G518" s="52" t="s">
        <v>104</v>
      </c>
      <c r="H518" s="53">
        <v>46006</v>
      </c>
      <c r="K518" s="17">
        <v>49037</v>
      </c>
    </row>
    <row r="519" spans="1:11" ht="33" customHeight="1" x14ac:dyDescent="0.2">
      <c r="A519" s="5" t="s">
        <v>1391</v>
      </c>
      <c r="B519" s="18" t="s">
        <v>54</v>
      </c>
      <c r="C519" s="18" t="s">
        <v>312</v>
      </c>
      <c r="D519" s="30" t="s">
        <v>1392</v>
      </c>
      <c r="E519" s="16">
        <v>41106</v>
      </c>
      <c r="F519" s="9">
        <v>1</v>
      </c>
      <c r="G519" s="9" t="s">
        <v>16</v>
      </c>
      <c r="H519" s="17">
        <v>44152</v>
      </c>
      <c r="I519" s="17">
        <v>43283</v>
      </c>
      <c r="J519" s="17">
        <v>44074</v>
      </c>
      <c r="K519" s="17">
        <v>44264</v>
      </c>
    </row>
    <row r="520" spans="1:11" ht="33" customHeight="1" x14ac:dyDescent="0.2">
      <c r="A520" s="5" t="s">
        <v>1393</v>
      </c>
      <c r="B520" s="18" t="s">
        <v>12</v>
      </c>
      <c r="C520" s="18" t="s">
        <v>1394</v>
      </c>
      <c r="D520" s="30" t="s">
        <v>1395</v>
      </c>
      <c r="E520" s="16">
        <v>44865</v>
      </c>
      <c r="F520" s="9">
        <v>1</v>
      </c>
      <c r="G520" s="57" t="s">
        <v>16</v>
      </c>
      <c r="H520" s="58">
        <v>45439</v>
      </c>
      <c r="I520" s="58">
        <v>45429</v>
      </c>
      <c r="J520" s="17"/>
      <c r="K520" s="17">
        <v>48441</v>
      </c>
    </row>
    <row r="521" spans="1:11" ht="33" customHeight="1" x14ac:dyDescent="0.2">
      <c r="A521" s="5" t="s">
        <v>1393</v>
      </c>
      <c r="B521" s="18" t="s">
        <v>12</v>
      </c>
      <c r="C521" s="18" t="s">
        <v>1396</v>
      </c>
      <c r="D521" s="30" t="s">
        <v>1395</v>
      </c>
      <c r="E521" s="16">
        <v>43774</v>
      </c>
      <c r="F521" s="9">
        <v>6</v>
      </c>
      <c r="G521" s="57" t="s">
        <v>44</v>
      </c>
      <c r="H521" s="58">
        <v>45439</v>
      </c>
      <c r="I521" s="58">
        <v>45429</v>
      </c>
      <c r="K521" s="17">
        <v>48441</v>
      </c>
    </row>
    <row r="522" spans="1:11" ht="32.450000000000003" customHeight="1" x14ac:dyDescent="0.2">
      <c r="A522" s="6" t="s">
        <v>1397</v>
      </c>
      <c r="B522" s="15" t="s">
        <v>12</v>
      </c>
      <c r="C522" s="15" t="s">
        <v>1398</v>
      </c>
      <c r="D522" s="15" t="s">
        <v>1399</v>
      </c>
      <c r="E522" s="15" t="s">
        <v>1400</v>
      </c>
      <c r="F522" s="9">
        <v>1</v>
      </c>
      <c r="G522" s="9" t="s">
        <v>49</v>
      </c>
      <c r="H522" s="17">
        <v>43690</v>
      </c>
      <c r="I522" s="17">
        <v>42894</v>
      </c>
      <c r="K522" s="17">
        <v>44264</v>
      </c>
    </row>
    <row r="523" spans="1:11" ht="46.9" customHeight="1" x14ac:dyDescent="0.2">
      <c r="A523" s="6" t="s">
        <v>1401</v>
      </c>
      <c r="B523" s="15" t="s">
        <v>12</v>
      </c>
      <c r="C523" s="15" t="s">
        <v>1402</v>
      </c>
      <c r="D523" s="15" t="s">
        <v>1399</v>
      </c>
      <c r="E523" s="16">
        <v>42874</v>
      </c>
      <c r="F523" s="9">
        <v>1</v>
      </c>
      <c r="G523" s="9" t="s">
        <v>16</v>
      </c>
      <c r="H523" s="17">
        <v>43690</v>
      </c>
      <c r="I523" s="17">
        <v>43334</v>
      </c>
      <c r="J523" s="17">
        <v>44214</v>
      </c>
      <c r="K523" s="17">
        <v>44264</v>
      </c>
    </row>
    <row r="524" spans="1:11" ht="39.75" customHeight="1" x14ac:dyDescent="0.2">
      <c r="A524" s="6" t="s">
        <v>1403</v>
      </c>
      <c r="B524" s="15" t="s">
        <v>12</v>
      </c>
      <c r="C524" s="15" t="s">
        <v>1404</v>
      </c>
      <c r="D524" s="15" t="s">
        <v>1405</v>
      </c>
      <c r="E524" s="16">
        <v>42144</v>
      </c>
      <c r="F524" s="9">
        <v>1</v>
      </c>
      <c r="G524" s="57" t="s">
        <v>16</v>
      </c>
      <c r="H524" s="58">
        <v>45804</v>
      </c>
      <c r="I524" s="58">
        <v>45797</v>
      </c>
      <c r="J524" s="58">
        <v>45804</v>
      </c>
      <c r="K524" s="17">
        <v>46000</v>
      </c>
    </row>
    <row r="525" spans="1:11" ht="42.75" customHeight="1" x14ac:dyDescent="0.2">
      <c r="A525" s="6" t="s">
        <v>1406</v>
      </c>
      <c r="B525" s="15" t="s">
        <v>12</v>
      </c>
      <c r="C525" s="15" t="s">
        <v>1407</v>
      </c>
      <c r="D525" s="15" t="s">
        <v>1408</v>
      </c>
      <c r="E525" s="16">
        <v>43774</v>
      </c>
      <c r="F525" s="9">
        <v>3</v>
      </c>
      <c r="G525" s="52" t="s">
        <v>44</v>
      </c>
      <c r="H525" s="53">
        <v>46083</v>
      </c>
      <c r="I525" s="53">
        <v>46052</v>
      </c>
      <c r="K525" s="17">
        <v>48441</v>
      </c>
    </row>
    <row r="526" spans="1:11" ht="30" customHeight="1" x14ac:dyDescent="0.2">
      <c r="A526" s="6" t="s">
        <v>1409</v>
      </c>
      <c r="B526" s="15" t="s">
        <v>12</v>
      </c>
      <c r="C526" s="15" t="s">
        <v>1410</v>
      </c>
      <c r="D526" s="15" t="s">
        <v>1411</v>
      </c>
      <c r="E526" s="19" t="s">
        <v>75</v>
      </c>
    </row>
    <row r="527" spans="1:11" ht="29.45" customHeight="1" x14ac:dyDescent="0.2">
      <c r="A527" s="6" t="s">
        <v>1412</v>
      </c>
      <c r="B527" s="15" t="s">
        <v>1413</v>
      </c>
      <c r="C527" s="15" t="s">
        <v>200</v>
      </c>
      <c r="D527" s="15" t="s">
        <v>1414</v>
      </c>
      <c r="E527" s="20">
        <v>42542</v>
      </c>
      <c r="F527" s="9">
        <v>1</v>
      </c>
      <c r="K527" s="17">
        <v>48524</v>
      </c>
    </row>
    <row r="528" spans="1:11" ht="29.45" customHeight="1" x14ac:dyDescent="0.2">
      <c r="A528" s="6" t="s">
        <v>1412</v>
      </c>
      <c r="B528" s="15" t="s">
        <v>18</v>
      </c>
      <c r="C528" s="15" t="s">
        <v>200</v>
      </c>
      <c r="D528" s="15" t="s">
        <v>1415</v>
      </c>
      <c r="E528" s="20">
        <v>43343</v>
      </c>
      <c r="F528" s="9">
        <v>1</v>
      </c>
      <c r="G528" s="9" t="s">
        <v>16</v>
      </c>
      <c r="H528" s="17">
        <v>44446</v>
      </c>
      <c r="I528" s="17">
        <v>44418</v>
      </c>
      <c r="J528" s="17">
        <v>44425</v>
      </c>
      <c r="K528" s="17">
        <v>49759</v>
      </c>
    </row>
    <row r="529" spans="1:11" ht="45" customHeight="1" x14ac:dyDescent="0.2">
      <c r="A529" s="6" t="s">
        <v>1416</v>
      </c>
      <c r="B529" s="15" t="s">
        <v>54</v>
      </c>
      <c r="C529" s="15" t="s">
        <v>1417</v>
      </c>
      <c r="D529" s="15" t="s">
        <v>1418</v>
      </c>
      <c r="E529" s="20">
        <v>44739</v>
      </c>
      <c r="F529" s="9">
        <v>3</v>
      </c>
      <c r="H529" s="17"/>
      <c r="I529" s="17"/>
      <c r="J529" s="17"/>
      <c r="K529" s="78">
        <v>48796</v>
      </c>
    </row>
    <row r="530" spans="1:11" ht="63" customHeight="1" x14ac:dyDescent="0.2">
      <c r="A530" s="6" t="s">
        <v>1419</v>
      </c>
      <c r="B530" s="15" t="s">
        <v>64</v>
      </c>
      <c r="C530" s="15" t="s">
        <v>1420</v>
      </c>
      <c r="D530" s="15" t="s">
        <v>1421</v>
      </c>
      <c r="E530" s="19" t="s">
        <v>75</v>
      </c>
    </row>
    <row r="531" spans="1:11" ht="46.15" customHeight="1" x14ac:dyDescent="0.2">
      <c r="A531" s="6" t="s">
        <v>1419</v>
      </c>
      <c r="B531" s="15" t="s">
        <v>64</v>
      </c>
      <c r="C531" s="15" t="s">
        <v>1422</v>
      </c>
      <c r="D531" s="15" t="s">
        <v>1421</v>
      </c>
      <c r="E531" s="19" t="s">
        <v>75</v>
      </c>
    </row>
    <row r="532" spans="1:11" ht="29.45" customHeight="1" x14ac:dyDescent="0.2">
      <c r="A532" s="6" t="s">
        <v>1419</v>
      </c>
      <c r="B532" s="15" t="s">
        <v>64</v>
      </c>
      <c r="C532" s="15" t="s">
        <v>1423</v>
      </c>
      <c r="D532" s="15" t="s">
        <v>1421</v>
      </c>
      <c r="E532" s="15" t="s">
        <v>1424</v>
      </c>
      <c r="F532" s="9">
        <v>1</v>
      </c>
      <c r="G532" s="9" t="s">
        <v>104</v>
      </c>
      <c r="H532" s="17">
        <v>43928</v>
      </c>
      <c r="I532" s="17">
        <v>40875</v>
      </c>
      <c r="K532" s="17">
        <v>40953</v>
      </c>
    </row>
    <row r="533" spans="1:11" ht="33.75" customHeight="1" x14ac:dyDescent="0.2">
      <c r="A533" s="6" t="s">
        <v>1425</v>
      </c>
      <c r="B533" s="15" t="s">
        <v>12</v>
      </c>
      <c r="C533" s="15" t="s">
        <v>312</v>
      </c>
      <c r="D533" s="15" t="s">
        <v>1426</v>
      </c>
      <c r="E533" s="15" t="s">
        <v>1427</v>
      </c>
      <c r="F533" s="9">
        <v>1</v>
      </c>
      <c r="G533" s="9" t="s">
        <v>49</v>
      </c>
      <c r="H533" s="17">
        <v>43928</v>
      </c>
      <c r="I533" s="17">
        <v>41137</v>
      </c>
      <c r="K533" s="17">
        <v>43357</v>
      </c>
    </row>
    <row r="534" spans="1:11" ht="27.75" customHeight="1" x14ac:dyDescent="0.2">
      <c r="A534" s="5" t="s">
        <v>1428</v>
      </c>
      <c r="B534" s="18" t="s">
        <v>12</v>
      </c>
      <c r="C534" s="18" t="s">
        <v>166</v>
      </c>
      <c r="D534" s="18" t="s">
        <v>1429</v>
      </c>
      <c r="E534" s="16">
        <v>40343</v>
      </c>
      <c r="F534" s="9">
        <v>1</v>
      </c>
      <c r="G534" s="9" t="s">
        <v>16</v>
      </c>
      <c r="H534" s="17">
        <v>43928</v>
      </c>
      <c r="I534" s="17">
        <v>41877</v>
      </c>
      <c r="J534" s="17">
        <v>41886</v>
      </c>
      <c r="K534" s="17">
        <v>42237</v>
      </c>
    </row>
    <row r="535" spans="1:11" ht="30" customHeight="1" x14ac:dyDescent="0.2">
      <c r="A535" s="5" t="s">
        <v>1430</v>
      </c>
      <c r="B535" s="18" t="s">
        <v>54</v>
      </c>
      <c r="C535" s="18" t="s">
        <v>438</v>
      </c>
      <c r="D535" s="18" t="s">
        <v>1431</v>
      </c>
      <c r="E535" s="16">
        <v>42613</v>
      </c>
      <c r="F535" s="9">
        <v>3</v>
      </c>
      <c r="G535" s="19" t="s">
        <v>390</v>
      </c>
      <c r="H535" s="20" t="s">
        <v>1432</v>
      </c>
      <c r="I535" s="17">
        <v>44330</v>
      </c>
      <c r="K535" s="17">
        <v>46612</v>
      </c>
    </row>
    <row r="536" spans="1:11" ht="30" customHeight="1" x14ac:dyDescent="0.2">
      <c r="A536" s="5" t="s">
        <v>1430</v>
      </c>
      <c r="B536" s="18" t="s">
        <v>12</v>
      </c>
      <c r="C536" s="18" t="s">
        <v>399</v>
      </c>
      <c r="D536" s="18" t="s">
        <v>1433</v>
      </c>
      <c r="E536" s="16">
        <v>44286</v>
      </c>
      <c r="F536" s="9">
        <v>1</v>
      </c>
      <c r="G536" s="52" t="s">
        <v>16</v>
      </c>
      <c r="H536" s="53">
        <v>46139</v>
      </c>
      <c r="I536" s="53">
        <v>46132</v>
      </c>
      <c r="K536" s="17">
        <v>46612</v>
      </c>
    </row>
    <row r="537" spans="1:11" ht="30" customHeight="1" x14ac:dyDescent="0.2">
      <c r="A537" s="5" t="s">
        <v>1434</v>
      </c>
      <c r="B537" s="18" t="s">
        <v>12</v>
      </c>
      <c r="C537" s="18" t="s">
        <v>1435</v>
      </c>
      <c r="D537" s="18" t="s">
        <v>1433</v>
      </c>
      <c r="E537" s="16">
        <v>45653</v>
      </c>
      <c r="F537" s="9">
        <v>1</v>
      </c>
      <c r="K537" s="53">
        <v>48833</v>
      </c>
    </row>
    <row r="538" spans="1:11" ht="30" customHeight="1" x14ac:dyDescent="0.2">
      <c r="A538" s="5" t="s">
        <v>1436</v>
      </c>
      <c r="B538" s="18" t="s">
        <v>64</v>
      </c>
      <c r="C538" s="18" t="s">
        <v>1437</v>
      </c>
      <c r="D538" s="18" t="s">
        <v>1438</v>
      </c>
      <c r="E538" s="16">
        <v>44483</v>
      </c>
      <c r="F538" s="9">
        <v>1</v>
      </c>
      <c r="G538" s="57" t="s">
        <v>49</v>
      </c>
      <c r="H538" s="58">
        <v>45568</v>
      </c>
      <c r="K538" s="17">
        <v>51272</v>
      </c>
    </row>
    <row r="539" spans="1:11" ht="47.25" customHeight="1" x14ac:dyDescent="0.2">
      <c r="A539" s="5" t="s">
        <v>1436</v>
      </c>
      <c r="B539" s="18" t="s">
        <v>64</v>
      </c>
      <c r="C539" s="18" t="s">
        <v>1439</v>
      </c>
      <c r="D539" s="18" t="s">
        <v>1440</v>
      </c>
      <c r="E539" s="16">
        <v>45002</v>
      </c>
      <c r="F539" s="9">
        <v>1</v>
      </c>
      <c r="G539" s="57" t="s">
        <v>16</v>
      </c>
      <c r="H539" s="58">
        <v>45733</v>
      </c>
      <c r="I539" s="58">
        <v>45727</v>
      </c>
      <c r="J539" s="58">
        <v>45894</v>
      </c>
      <c r="K539" s="17">
        <v>51157</v>
      </c>
    </row>
    <row r="540" spans="1:11" ht="27" customHeight="1" x14ac:dyDescent="0.2">
      <c r="A540" s="6" t="s">
        <v>1441</v>
      </c>
      <c r="B540" s="15" t="s">
        <v>131</v>
      </c>
      <c r="C540" s="15" t="s">
        <v>392</v>
      </c>
      <c r="D540" s="15" t="s">
        <v>1442</v>
      </c>
      <c r="E540" s="15" t="s">
        <v>1443</v>
      </c>
      <c r="F540" s="9">
        <v>1</v>
      </c>
      <c r="G540" s="9" t="s">
        <v>16</v>
      </c>
      <c r="H540" s="17">
        <v>43928</v>
      </c>
      <c r="I540" s="17">
        <v>40616</v>
      </c>
      <c r="J540" s="17">
        <v>40665</v>
      </c>
      <c r="K540" s="17">
        <v>44164</v>
      </c>
    </row>
    <row r="541" spans="1:11" ht="39.75" customHeight="1" x14ac:dyDescent="0.2">
      <c r="A541" s="6" t="s">
        <v>1444</v>
      </c>
      <c r="B541" s="15" t="s">
        <v>1445</v>
      </c>
      <c r="C541" s="15" t="s">
        <v>1446</v>
      </c>
      <c r="D541" s="15" t="s">
        <v>1447</v>
      </c>
      <c r="E541" s="16">
        <v>40014</v>
      </c>
      <c r="F541" s="9">
        <v>1</v>
      </c>
      <c r="G541" s="9" t="s">
        <v>44</v>
      </c>
      <c r="H541" s="17">
        <v>43704</v>
      </c>
      <c r="I541" s="17">
        <v>43328</v>
      </c>
      <c r="J541" s="17">
        <v>43696</v>
      </c>
      <c r="K541" s="17">
        <v>45911</v>
      </c>
    </row>
    <row r="542" spans="1:11" ht="27" customHeight="1" x14ac:dyDescent="0.2">
      <c r="A542" s="6" t="s">
        <v>1448</v>
      </c>
      <c r="B542" s="15" t="s">
        <v>64</v>
      </c>
      <c r="C542" s="15" t="s">
        <v>1449</v>
      </c>
      <c r="D542" s="15" t="s">
        <v>1450</v>
      </c>
      <c r="E542" s="16">
        <v>42438</v>
      </c>
      <c r="F542" s="9">
        <v>1</v>
      </c>
      <c r="G542" s="9" t="s">
        <v>44</v>
      </c>
      <c r="H542" s="17">
        <v>43928</v>
      </c>
      <c r="I542" s="17">
        <v>43287</v>
      </c>
      <c r="J542" s="58">
        <v>44957</v>
      </c>
      <c r="K542" s="17">
        <v>49381</v>
      </c>
    </row>
    <row r="543" spans="1:11" ht="27" customHeight="1" x14ac:dyDescent="0.2">
      <c r="A543" s="6" t="s">
        <v>1448</v>
      </c>
      <c r="B543" s="15" t="s">
        <v>64</v>
      </c>
      <c r="C543" s="15" t="s">
        <v>1451</v>
      </c>
      <c r="D543" s="15" t="s">
        <v>1452</v>
      </c>
      <c r="E543" s="16">
        <v>43332</v>
      </c>
      <c r="F543" s="9">
        <v>1</v>
      </c>
      <c r="G543" s="9" t="s">
        <v>16</v>
      </c>
      <c r="H543" s="17">
        <v>44810</v>
      </c>
      <c r="I543" s="17">
        <v>43945</v>
      </c>
      <c r="J543" s="17">
        <v>43970</v>
      </c>
      <c r="K543" s="17">
        <v>49381</v>
      </c>
    </row>
    <row r="544" spans="1:11" ht="45" customHeight="1" x14ac:dyDescent="0.2">
      <c r="A544" s="6" t="s">
        <v>1448</v>
      </c>
      <c r="B544" s="15" t="s">
        <v>64</v>
      </c>
      <c r="C544" s="15" t="s">
        <v>200</v>
      </c>
      <c r="D544" s="15" t="s">
        <v>1453</v>
      </c>
      <c r="E544" s="16">
        <v>44056</v>
      </c>
      <c r="F544" s="9">
        <v>1</v>
      </c>
      <c r="G544" s="62" t="s">
        <v>390</v>
      </c>
      <c r="H544" s="63" t="s">
        <v>1454</v>
      </c>
      <c r="I544" s="58">
        <v>45616</v>
      </c>
      <c r="J544" s="58">
        <v>45631</v>
      </c>
      <c r="K544" s="17">
        <v>49171</v>
      </c>
    </row>
    <row r="545" spans="1:11" ht="32.450000000000003" customHeight="1" x14ac:dyDescent="0.2">
      <c r="A545" s="48" t="s">
        <v>1448</v>
      </c>
      <c r="B545" s="49" t="s">
        <v>381</v>
      </c>
      <c r="C545" s="49" t="s">
        <v>1455</v>
      </c>
      <c r="D545" s="49" t="s">
        <v>1456</v>
      </c>
      <c r="E545" s="51">
        <v>46020</v>
      </c>
      <c r="F545" s="52">
        <v>1</v>
      </c>
      <c r="G545" s="68"/>
      <c r="H545" s="69"/>
      <c r="I545" s="78"/>
      <c r="J545" s="78"/>
      <c r="K545" s="53">
        <v>50807</v>
      </c>
    </row>
    <row r="546" spans="1:11" ht="28.9" customHeight="1" x14ac:dyDescent="0.2">
      <c r="A546" s="6" t="s">
        <v>1448</v>
      </c>
      <c r="B546" s="15" t="s">
        <v>381</v>
      </c>
      <c r="C546" s="15" t="s">
        <v>1457</v>
      </c>
      <c r="D546" s="15" t="s">
        <v>1456</v>
      </c>
      <c r="E546" s="16">
        <v>45838</v>
      </c>
      <c r="F546" s="9">
        <v>1</v>
      </c>
      <c r="G546" s="62"/>
      <c r="H546" s="63"/>
      <c r="I546" s="58"/>
      <c r="J546" s="58"/>
      <c r="K546" s="17">
        <v>50807</v>
      </c>
    </row>
    <row r="547" spans="1:11" ht="27.75" customHeight="1" x14ac:dyDescent="0.2">
      <c r="A547" s="6" t="s">
        <v>1458</v>
      </c>
      <c r="B547" s="15" t="s">
        <v>12</v>
      </c>
      <c r="C547" s="15" t="s">
        <v>1459</v>
      </c>
      <c r="D547" s="15" t="s">
        <v>1460</v>
      </c>
      <c r="E547" s="15" t="s">
        <v>1461</v>
      </c>
      <c r="F547" s="9">
        <v>2</v>
      </c>
      <c r="G547" s="9" t="s">
        <v>16</v>
      </c>
      <c r="H547" s="17">
        <v>43928</v>
      </c>
      <c r="I547" s="17">
        <v>39659</v>
      </c>
      <c r="J547" s="17">
        <v>39659</v>
      </c>
      <c r="K547" s="17">
        <v>43931</v>
      </c>
    </row>
    <row r="548" spans="1:11" ht="30" customHeight="1" x14ac:dyDescent="0.2">
      <c r="A548" s="6" t="s">
        <v>1462</v>
      </c>
      <c r="B548" s="15" t="s">
        <v>64</v>
      </c>
      <c r="C548" s="15" t="s">
        <v>1463</v>
      </c>
      <c r="D548" s="15" t="s">
        <v>1464</v>
      </c>
      <c r="E548" s="16">
        <v>42825</v>
      </c>
      <c r="F548" s="9">
        <v>1</v>
      </c>
      <c r="G548" s="9" t="s">
        <v>44</v>
      </c>
      <c r="H548" s="17">
        <v>44236</v>
      </c>
      <c r="I548" s="17">
        <v>44211</v>
      </c>
      <c r="J548" s="17">
        <v>44223</v>
      </c>
      <c r="K548" s="17">
        <v>46461</v>
      </c>
    </row>
    <row r="549" spans="1:11" ht="29.45" customHeight="1" x14ac:dyDescent="0.2">
      <c r="A549" s="6" t="s">
        <v>1465</v>
      </c>
      <c r="B549" s="15" t="s">
        <v>64</v>
      </c>
      <c r="C549" s="15" t="s">
        <v>1466</v>
      </c>
      <c r="D549" s="15" t="s">
        <v>1467</v>
      </c>
      <c r="E549" s="16">
        <v>39969</v>
      </c>
      <c r="F549" s="9">
        <v>1</v>
      </c>
      <c r="G549" s="9" t="s">
        <v>16</v>
      </c>
      <c r="H549" s="17">
        <v>43928</v>
      </c>
      <c r="I549" s="17">
        <v>42160</v>
      </c>
      <c r="J549" s="17">
        <v>42352</v>
      </c>
      <c r="K549" s="17">
        <v>42262</v>
      </c>
    </row>
    <row r="550" spans="1:11" ht="28.5" customHeight="1" x14ac:dyDescent="0.2">
      <c r="A550" s="6" t="s">
        <v>1465</v>
      </c>
      <c r="B550" s="15" t="s">
        <v>64</v>
      </c>
      <c r="C550" s="15" t="s">
        <v>852</v>
      </c>
      <c r="D550" s="15" t="s">
        <v>1468</v>
      </c>
      <c r="E550" s="15" t="s">
        <v>1469</v>
      </c>
      <c r="F550" s="9">
        <v>1</v>
      </c>
      <c r="G550" s="9" t="s">
        <v>49</v>
      </c>
      <c r="H550" s="17">
        <v>43928</v>
      </c>
      <c r="I550" s="17">
        <v>42167</v>
      </c>
      <c r="K550" s="17">
        <v>42262</v>
      </c>
    </row>
    <row r="551" spans="1:11" ht="30" customHeight="1" x14ac:dyDescent="0.2">
      <c r="A551" s="6" t="s">
        <v>1465</v>
      </c>
      <c r="B551" s="15" t="s">
        <v>64</v>
      </c>
      <c r="C551" s="15" t="s">
        <v>1470</v>
      </c>
      <c r="D551" s="15" t="s">
        <v>1468</v>
      </c>
      <c r="E551" s="15" t="s">
        <v>1471</v>
      </c>
      <c r="F551" s="9">
        <v>1</v>
      </c>
      <c r="G551" s="9" t="s">
        <v>49</v>
      </c>
      <c r="H551" s="17">
        <v>43928</v>
      </c>
      <c r="I551" s="17">
        <v>42167</v>
      </c>
      <c r="K551" s="17">
        <v>42262</v>
      </c>
    </row>
    <row r="552" spans="1:11" ht="25.5" customHeight="1" x14ac:dyDescent="0.2">
      <c r="A552" s="5" t="s">
        <v>1472</v>
      </c>
      <c r="B552" s="18" t="s">
        <v>12</v>
      </c>
      <c r="C552" s="18" t="s">
        <v>1473</v>
      </c>
      <c r="D552" s="18" t="s">
        <v>1474</v>
      </c>
      <c r="E552" s="16">
        <v>40308</v>
      </c>
      <c r="F552" s="9">
        <v>1</v>
      </c>
      <c r="G552" s="9" t="s">
        <v>16</v>
      </c>
      <c r="H552" s="17">
        <v>43928</v>
      </c>
      <c r="I552" s="17">
        <v>40863</v>
      </c>
      <c r="J552" s="17">
        <v>40897</v>
      </c>
      <c r="K552" s="17">
        <v>41863</v>
      </c>
    </row>
    <row r="553" spans="1:11" ht="30" customHeight="1" x14ac:dyDescent="0.2">
      <c r="A553" s="5" t="s">
        <v>1475</v>
      </c>
      <c r="B553" s="18" t="s">
        <v>12</v>
      </c>
      <c r="C553" s="18" t="s">
        <v>1476</v>
      </c>
      <c r="D553" s="18" t="s">
        <v>1477</v>
      </c>
      <c r="E553" s="16">
        <v>45028</v>
      </c>
      <c r="F553" s="9">
        <v>1</v>
      </c>
      <c r="H553" s="17"/>
      <c r="I553" s="17"/>
      <c r="J553" s="17"/>
      <c r="K553" s="17">
        <v>50438</v>
      </c>
    </row>
    <row r="554" spans="1:11" ht="29.25" customHeight="1" x14ac:dyDescent="0.2">
      <c r="A554" s="5" t="s">
        <v>1478</v>
      </c>
      <c r="B554" s="18" t="s">
        <v>64</v>
      </c>
      <c r="C554" s="18" t="s">
        <v>572</v>
      </c>
      <c r="D554" s="18" t="s">
        <v>1479</v>
      </c>
      <c r="E554" s="16">
        <v>43819</v>
      </c>
      <c r="F554" s="9">
        <v>1</v>
      </c>
      <c r="G554" s="57" t="s">
        <v>49</v>
      </c>
      <c r="H554" s="58">
        <v>45397</v>
      </c>
      <c r="K554" s="17">
        <v>46395</v>
      </c>
    </row>
    <row r="555" spans="1:11" ht="30.6" customHeight="1" x14ac:dyDescent="0.2">
      <c r="A555" s="6" t="s">
        <v>1480</v>
      </c>
      <c r="B555" s="15" t="s">
        <v>12</v>
      </c>
      <c r="C555" s="15" t="s">
        <v>1481</v>
      </c>
      <c r="D555" s="15" t="s">
        <v>1482</v>
      </c>
      <c r="E555" s="15" t="s">
        <v>1483</v>
      </c>
      <c r="F555" s="9">
        <v>2</v>
      </c>
      <c r="G555" s="9" t="s">
        <v>16</v>
      </c>
      <c r="H555" s="17">
        <v>43634</v>
      </c>
      <c r="I555" s="17">
        <v>41801</v>
      </c>
      <c r="J555" s="17">
        <v>43594</v>
      </c>
      <c r="K555" s="17">
        <v>44144</v>
      </c>
    </row>
    <row r="556" spans="1:11" ht="30.6" customHeight="1" x14ac:dyDescent="0.2">
      <c r="A556" s="6" t="s">
        <v>1480</v>
      </c>
      <c r="B556" s="15" t="s">
        <v>12</v>
      </c>
      <c r="C556" s="15" t="s">
        <v>1104</v>
      </c>
      <c r="D556" s="15" t="s">
        <v>1482</v>
      </c>
      <c r="E556" s="16">
        <v>39770</v>
      </c>
      <c r="F556" s="9">
        <v>1</v>
      </c>
      <c r="G556" s="9" t="s">
        <v>16</v>
      </c>
      <c r="H556" s="17">
        <v>43634</v>
      </c>
      <c r="I556" s="17">
        <v>41801</v>
      </c>
      <c r="J556" s="17">
        <v>43594</v>
      </c>
      <c r="K556" s="17">
        <v>44144</v>
      </c>
    </row>
    <row r="557" spans="1:11" ht="32.25" customHeight="1" x14ac:dyDescent="0.2">
      <c r="A557" s="5" t="s">
        <v>1484</v>
      </c>
      <c r="B557" s="18" t="s">
        <v>64</v>
      </c>
      <c r="C557" s="18" t="s">
        <v>1485</v>
      </c>
      <c r="D557" s="18" t="s">
        <v>1486</v>
      </c>
      <c r="E557" s="16">
        <v>41264</v>
      </c>
      <c r="F557" s="9">
        <v>1</v>
      </c>
      <c r="G557" s="9" t="s">
        <v>49</v>
      </c>
      <c r="H557" s="17">
        <v>43900</v>
      </c>
      <c r="K557" s="17">
        <v>42870</v>
      </c>
    </row>
    <row r="558" spans="1:11" ht="32.25" customHeight="1" x14ac:dyDescent="0.2">
      <c r="A558" s="5" t="s">
        <v>1487</v>
      </c>
      <c r="B558" s="18" t="s">
        <v>12</v>
      </c>
      <c r="C558" s="18" t="s">
        <v>1488</v>
      </c>
      <c r="D558" s="18" t="s">
        <v>1489</v>
      </c>
      <c r="E558" s="16">
        <v>44550</v>
      </c>
      <c r="F558" s="9">
        <v>3</v>
      </c>
      <c r="G558" s="57" t="s">
        <v>16</v>
      </c>
      <c r="H558" s="58">
        <v>45145</v>
      </c>
      <c r="I558" s="58">
        <v>45120</v>
      </c>
      <c r="K558" s="17">
        <v>47677</v>
      </c>
    </row>
    <row r="559" spans="1:11" ht="30" customHeight="1" x14ac:dyDescent="0.2">
      <c r="A559" s="6" t="s">
        <v>1490</v>
      </c>
      <c r="B559" s="15" t="s">
        <v>54</v>
      </c>
      <c r="C559" s="15" t="s">
        <v>1078</v>
      </c>
      <c r="D559" s="15" t="s">
        <v>1491</v>
      </c>
      <c r="E559" s="15" t="s">
        <v>1492</v>
      </c>
      <c r="F559" s="9">
        <v>1</v>
      </c>
      <c r="G559" s="9" t="s">
        <v>16</v>
      </c>
      <c r="H559" s="17">
        <v>43928</v>
      </c>
      <c r="I559" s="17">
        <v>39297</v>
      </c>
      <c r="K559" s="17">
        <v>44767</v>
      </c>
    </row>
    <row r="560" spans="1:11" ht="27.75" customHeight="1" x14ac:dyDescent="0.2">
      <c r="A560" s="6" t="s">
        <v>1490</v>
      </c>
      <c r="B560" s="15" t="s">
        <v>54</v>
      </c>
      <c r="C560" s="15" t="s">
        <v>784</v>
      </c>
      <c r="D560" s="15" t="s">
        <v>1491</v>
      </c>
      <c r="E560" s="15" t="s">
        <v>1493</v>
      </c>
      <c r="F560" s="10">
        <v>1</v>
      </c>
      <c r="G560" s="10" t="s">
        <v>16</v>
      </c>
      <c r="H560" s="33">
        <v>43928</v>
      </c>
      <c r="I560" s="33">
        <v>39297</v>
      </c>
      <c r="K560" s="17">
        <v>44767</v>
      </c>
    </row>
    <row r="561" spans="1:11" ht="33" customHeight="1" x14ac:dyDescent="0.2">
      <c r="A561" s="6" t="s">
        <v>1490</v>
      </c>
      <c r="B561" s="15" t="s">
        <v>12</v>
      </c>
      <c r="C561" s="15" t="s">
        <v>1126</v>
      </c>
      <c r="D561" s="15" t="s">
        <v>1491</v>
      </c>
      <c r="E561" s="19" t="s">
        <v>75</v>
      </c>
    </row>
    <row r="562" spans="1:11" ht="33" customHeight="1" x14ac:dyDescent="0.2">
      <c r="A562" s="6" t="s">
        <v>1494</v>
      </c>
      <c r="B562" s="15" t="s">
        <v>381</v>
      </c>
      <c r="C562" s="15" t="s">
        <v>1495</v>
      </c>
      <c r="D562" s="15" t="s">
        <v>1496</v>
      </c>
      <c r="E562" s="20">
        <v>44991</v>
      </c>
      <c r="F562" s="9">
        <v>3</v>
      </c>
      <c r="K562" s="17">
        <v>49562</v>
      </c>
    </row>
    <row r="563" spans="1:11" ht="29.45" customHeight="1" x14ac:dyDescent="0.2">
      <c r="A563" s="6" t="s">
        <v>1497</v>
      </c>
      <c r="B563" s="15" t="s">
        <v>12</v>
      </c>
      <c r="C563" s="15" t="s">
        <v>1498</v>
      </c>
      <c r="D563" s="15" t="s">
        <v>1499</v>
      </c>
      <c r="E563" s="20">
        <v>43047</v>
      </c>
      <c r="F563" s="9">
        <v>7</v>
      </c>
      <c r="G563" s="57" t="s">
        <v>16</v>
      </c>
      <c r="H563" s="17">
        <v>44390</v>
      </c>
      <c r="I563" s="17">
        <v>44376</v>
      </c>
      <c r="J563" s="58">
        <v>45783</v>
      </c>
      <c r="K563" s="17">
        <v>48450</v>
      </c>
    </row>
    <row r="564" spans="1:11" ht="32.450000000000003" customHeight="1" x14ac:dyDescent="0.2">
      <c r="A564" s="6" t="s">
        <v>1500</v>
      </c>
      <c r="B564" s="15" t="s">
        <v>64</v>
      </c>
      <c r="C564" s="15" t="s">
        <v>1501</v>
      </c>
      <c r="D564" s="15" t="s">
        <v>1502</v>
      </c>
      <c r="E564" s="19" t="s">
        <v>75</v>
      </c>
    </row>
    <row r="565" spans="1:11" ht="71.45" customHeight="1" x14ac:dyDescent="0.2">
      <c r="A565" s="6" t="s">
        <v>1500</v>
      </c>
      <c r="B565" s="15" t="s">
        <v>64</v>
      </c>
      <c r="C565" s="15" t="s">
        <v>1503</v>
      </c>
      <c r="D565" s="15" t="s">
        <v>1502</v>
      </c>
      <c r="E565" s="20">
        <v>41670</v>
      </c>
      <c r="F565" s="9">
        <v>1</v>
      </c>
      <c r="G565" s="9" t="s">
        <v>49</v>
      </c>
      <c r="H565" s="17">
        <v>43928</v>
      </c>
      <c r="I565" s="17">
        <v>42529</v>
      </c>
      <c r="K565" s="17">
        <v>44208</v>
      </c>
    </row>
    <row r="566" spans="1:11" ht="33" customHeight="1" x14ac:dyDescent="0.2">
      <c r="A566" s="6" t="s">
        <v>1504</v>
      </c>
      <c r="B566" s="15" t="s">
        <v>575</v>
      </c>
      <c r="C566" s="15" t="s">
        <v>316</v>
      </c>
      <c r="D566" s="15" t="s">
        <v>1505</v>
      </c>
      <c r="E566" s="15" t="s">
        <v>1506</v>
      </c>
      <c r="F566" s="9">
        <v>1</v>
      </c>
      <c r="G566" s="9" t="s">
        <v>49</v>
      </c>
      <c r="H566" s="17">
        <v>43928</v>
      </c>
      <c r="K566" s="17">
        <v>39508</v>
      </c>
    </row>
    <row r="567" spans="1:11" ht="29.45" customHeight="1" x14ac:dyDescent="0.2">
      <c r="A567" s="6" t="s">
        <v>1504</v>
      </c>
      <c r="B567" s="15" t="s">
        <v>575</v>
      </c>
      <c r="C567" s="15" t="s">
        <v>1507</v>
      </c>
      <c r="D567" s="15" t="s">
        <v>1508</v>
      </c>
      <c r="E567" s="16">
        <v>41753</v>
      </c>
    </row>
    <row r="568" spans="1:11" ht="29.45" customHeight="1" x14ac:dyDescent="0.2">
      <c r="A568" s="6" t="s">
        <v>1509</v>
      </c>
      <c r="B568" s="15" t="s">
        <v>1510</v>
      </c>
      <c r="C568" s="15" t="s">
        <v>316</v>
      </c>
      <c r="D568" s="15" t="s">
        <v>1511</v>
      </c>
      <c r="E568" s="16">
        <v>41487</v>
      </c>
      <c r="F568" s="9">
        <v>1</v>
      </c>
      <c r="G568" s="9" t="s">
        <v>49</v>
      </c>
      <c r="H568" s="17">
        <v>44838</v>
      </c>
      <c r="K568" s="17">
        <v>43772</v>
      </c>
    </row>
    <row r="569" spans="1:11" ht="29.45" customHeight="1" x14ac:dyDescent="0.2">
      <c r="A569" s="6" t="s">
        <v>1512</v>
      </c>
      <c r="B569" s="15" t="s">
        <v>1510</v>
      </c>
      <c r="C569" s="15" t="s">
        <v>99</v>
      </c>
      <c r="D569" s="15" t="s">
        <v>1513</v>
      </c>
      <c r="E569" s="16">
        <v>43287</v>
      </c>
      <c r="F569" s="9">
        <v>1</v>
      </c>
      <c r="G569" s="9" t="s">
        <v>49</v>
      </c>
      <c r="H569" s="17">
        <v>43857</v>
      </c>
      <c r="I569" s="17">
        <v>43913</v>
      </c>
      <c r="K569" s="17">
        <v>43772</v>
      </c>
    </row>
    <row r="570" spans="1:11" ht="29.45" customHeight="1" x14ac:dyDescent="0.2">
      <c r="A570" s="6" t="s">
        <v>1514</v>
      </c>
      <c r="B570" s="15" t="s">
        <v>1510</v>
      </c>
      <c r="C570" s="15" t="s">
        <v>267</v>
      </c>
      <c r="D570" s="15" t="s">
        <v>1515</v>
      </c>
      <c r="E570" s="16">
        <v>43367</v>
      </c>
      <c r="F570" s="9">
        <v>1</v>
      </c>
      <c r="G570" s="9" t="s">
        <v>49</v>
      </c>
      <c r="H570" s="17">
        <v>43857</v>
      </c>
      <c r="K570" s="17">
        <v>43772</v>
      </c>
    </row>
    <row r="571" spans="1:11" ht="40.5" customHeight="1" x14ac:dyDescent="0.2">
      <c r="A571" s="6" t="s">
        <v>1516</v>
      </c>
      <c r="B571" s="15" t="s">
        <v>324</v>
      </c>
      <c r="C571" s="15" t="s">
        <v>1507</v>
      </c>
      <c r="D571" s="15" t="s">
        <v>1517</v>
      </c>
      <c r="E571" s="16">
        <v>42622</v>
      </c>
      <c r="F571" s="9">
        <v>1</v>
      </c>
      <c r="G571" s="9" t="s">
        <v>16</v>
      </c>
      <c r="H571" s="17">
        <v>43648</v>
      </c>
      <c r="I571" s="17">
        <v>43529</v>
      </c>
      <c r="K571" s="17">
        <v>43772</v>
      </c>
    </row>
    <row r="572" spans="1:11" ht="29.45" customHeight="1" x14ac:dyDescent="0.2">
      <c r="A572" s="6" t="s">
        <v>1518</v>
      </c>
      <c r="B572" s="15" t="s">
        <v>191</v>
      </c>
      <c r="C572" s="15" t="s">
        <v>1519</v>
      </c>
      <c r="D572" s="15" t="s">
        <v>1520</v>
      </c>
      <c r="E572" s="15" t="s">
        <v>1521</v>
      </c>
      <c r="F572" s="9">
        <v>1</v>
      </c>
      <c r="G572" s="9" t="s">
        <v>44</v>
      </c>
      <c r="H572" s="17">
        <v>43928</v>
      </c>
      <c r="I572" s="17">
        <v>41351</v>
      </c>
      <c r="J572" s="17">
        <v>41654</v>
      </c>
      <c r="K572" s="17">
        <v>41786</v>
      </c>
    </row>
    <row r="573" spans="1:11" ht="69" customHeight="1" x14ac:dyDescent="0.2">
      <c r="A573" s="6" t="s">
        <v>1522</v>
      </c>
      <c r="B573" s="18" t="s">
        <v>615</v>
      </c>
      <c r="C573" s="18" t="s">
        <v>1523</v>
      </c>
      <c r="D573" s="18" t="s">
        <v>1524</v>
      </c>
      <c r="E573" s="16">
        <v>40295</v>
      </c>
      <c r="F573" s="9">
        <v>1</v>
      </c>
      <c r="G573" s="9" t="s">
        <v>49</v>
      </c>
      <c r="H573" s="17">
        <v>43928</v>
      </c>
      <c r="I573" s="17">
        <v>41992</v>
      </c>
      <c r="K573" s="17">
        <v>41863</v>
      </c>
    </row>
    <row r="574" spans="1:11" ht="30" customHeight="1" x14ac:dyDescent="0.2">
      <c r="A574" s="6" t="s">
        <v>1525</v>
      </c>
      <c r="B574" s="15" t="s">
        <v>615</v>
      </c>
      <c r="C574" s="15" t="s">
        <v>1526</v>
      </c>
      <c r="D574" s="15" t="s">
        <v>1527</v>
      </c>
      <c r="E574" s="19" t="s">
        <v>75</v>
      </c>
    </row>
    <row r="575" spans="1:11" ht="30.6" customHeight="1" x14ac:dyDescent="0.2">
      <c r="A575" s="6" t="s">
        <v>1525</v>
      </c>
      <c r="B575" s="15" t="s">
        <v>615</v>
      </c>
      <c r="C575" s="15" t="s">
        <v>1528</v>
      </c>
      <c r="D575" s="15" t="s">
        <v>1527</v>
      </c>
      <c r="E575" s="15" t="s">
        <v>1529</v>
      </c>
    </row>
    <row r="576" spans="1:11" ht="29.25" customHeight="1" x14ac:dyDescent="0.2">
      <c r="A576" s="5" t="s">
        <v>1525</v>
      </c>
      <c r="B576" s="18" t="s">
        <v>1530</v>
      </c>
      <c r="C576" s="18" t="s">
        <v>1531</v>
      </c>
      <c r="D576" s="18" t="s">
        <v>1532</v>
      </c>
      <c r="E576" s="16">
        <v>41276</v>
      </c>
      <c r="F576" s="9">
        <v>1</v>
      </c>
      <c r="G576" s="9" t="s">
        <v>16</v>
      </c>
      <c r="H576" s="17">
        <v>43928</v>
      </c>
      <c r="I576" s="17">
        <v>42153</v>
      </c>
      <c r="J576" s="17">
        <v>42660</v>
      </c>
      <c r="K576" s="17">
        <v>44821</v>
      </c>
    </row>
    <row r="577" spans="1:11" ht="29.25" customHeight="1" x14ac:dyDescent="0.2">
      <c r="A577" s="5" t="s">
        <v>1522</v>
      </c>
      <c r="B577" s="18" t="s">
        <v>1533</v>
      </c>
      <c r="C577" s="18" t="s">
        <v>1534</v>
      </c>
      <c r="D577" s="18" t="s">
        <v>1535</v>
      </c>
      <c r="E577" s="16">
        <v>43829</v>
      </c>
      <c r="F577" s="9">
        <v>1</v>
      </c>
      <c r="G577" s="52" t="s">
        <v>44</v>
      </c>
      <c r="H577" s="53">
        <v>46006</v>
      </c>
      <c r="I577" s="53">
        <v>45999</v>
      </c>
      <c r="K577" s="17">
        <v>48933</v>
      </c>
    </row>
    <row r="578" spans="1:11" ht="58.5" customHeight="1" x14ac:dyDescent="0.2">
      <c r="A578" s="5" t="s">
        <v>1525</v>
      </c>
      <c r="B578" s="18" t="s">
        <v>615</v>
      </c>
      <c r="C578" s="18" t="s">
        <v>1536</v>
      </c>
      <c r="D578" s="18" t="s">
        <v>1537</v>
      </c>
      <c r="E578" s="16">
        <v>41869</v>
      </c>
      <c r="F578" s="9">
        <v>1</v>
      </c>
      <c r="G578" s="9" t="s">
        <v>44</v>
      </c>
      <c r="H578" s="17">
        <v>43746</v>
      </c>
      <c r="I578" s="17">
        <v>43327</v>
      </c>
      <c r="J578" s="17">
        <v>43405</v>
      </c>
      <c r="K578" s="17">
        <v>47668</v>
      </c>
    </row>
    <row r="579" spans="1:11" ht="30" customHeight="1" x14ac:dyDescent="0.2">
      <c r="A579" s="5" t="s">
        <v>1525</v>
      </c>
      <c r="B579" s="18" t="s">
        <v>615</v>
      </c>
      <c r="C579" s="18" t="s">
        <v>1538</v>
      </c>
      <c r="D579" s="18" t="s">
        <v>1537</v>
      </c>
      <c r="E579" s="16">
        <v>42132</v>
      </c>
      <c r="F579" s="9">
        <v>1</v>
      </c>
      <c r="G579" s="9" t="s">
        <v>44</v>
      </c>
      <c r="H579" s="17">
        <v>43746</v>
      </c>
      <c r="I579" s="17">
        <v>43327</v>
      </c>
      <c r="J579" s="17">
        <v>43405</v>
      </c>
      <c r="K579" s="17">
        <v>47668</v>
      </c>
    </row>
    <row r="580" spans="1:11" ht="30.6" customHeight="1" x14ac:dyDescent="0.2">
      <c r="A580" s="6" t="s">
        <v>1539</v>
      </c>
      <c r="B580" s="15" t="s">
        <v>12</v>
      </c>
      <c r="C580" s="15" t="s">
        <v>1540</v>
      </c>
      <c r="D580" s="15" t="s">
        <v>1541</v>
      </c>
      <c r="E580" s="19" t="s">
        <v>75</v>
      </c>
    </row>
    <row r="581" spans="1:11" ht="30.6" customHeight="1" x14ac:dyDescent="0.2">
      <c r="A581" s="6" t="s">
        <v>1542</v>
      </c>
      <c r="B581" s="15" t="s">
        <v>54</v>
      </c>
      <c r="C581" s="15" t="s">
        <v>1543</v>
      </c>
      <c r="D581" s="15" t="s">
        <v>1544</v>
      </c>
      <c r="E581" s="20">
        <v>43836</v>
      </c>
      <c r="F581" s="9">
        <v>1</v>
      </c>
      <c r="G581" s="9" t="s">
        <v>16</v>
      </c>
      <c r="H581" s="17">
        <v>44712</v>
      </c>
      <c r="I581" s="17">
        <v>44697</v>
      </c>
      <c r="K581" s="17">
        <v>48539</v>
      </c>
    </row>
    <row r="582" spans="1:11" ht="36.75" customHeight="1" x14ac:dyDescent="0.2">
      <c r="A582" s="5" t="s">
        <v>1545</v>
      </c>
      <c r="B582" s="18" t="s">
        <v>12</v>
      </c>
      <c r="C582" s="18" t="s">
        <v>1546</v>
      </c>
      <c r="D582" s="18" t="s">
        <v>1547</v>
      </c>
      <c r="E582" s="20">
        <v>40473</v>
      </c>
      <c r="F582" s="9">
        <v>1</v>
      </c>
      <c r="G582" s="9" t="s">
        <v>49</v>
      </c>
      <c r="H582" s="17">
        <v>43928</v>
      </c>
      <c r="K582" s="17">
        <v>42668</v>
      </c>
    </row>
    <row r="583" spans="1:11" ht="36.75" customHeight="1" x14ac:dyDescent="0.2">
      <c r="A583" s="5" t="s">
        <v>1548</v>
      </c>
      <c r="B583" s="18" t="s">
        <v>12</v>
      </c>
      <c r="C583" s="18" t="s">
        <v>1549</v>
      </c>
      <c r="D583" s="18" t="s">
        <v>1550</v>
      </c>
      <c r="E583" s="20">
        <v>45644</v>
      </c>
      <c r="F583" s="9">
        <v>1</v>
      </c>
      <c r="H583" s="17"/>
      <c r="K583" s="17">
        <v>50528</v>
      </c>
    </row>
    <row r="584" spans="1:11" ht="36.75" customHeight="1" x14ac:dyDescent="0.2">
      <c r="A584" s="6" t="s">
        <v>1551</v>
      </c>
      <c r="B584" s="15" t="s">
        <v>12</v>
      </c>
      <c r="C584" s="15" t="s">
        <v>1552</v>
      </c>
      <c r="D584" s="15" t="s">
        <v>1553</v>
      </c>
      <c r="E584" s="15" t="s">
        <v>1554</v>
      </c>
      <c r="F584" s="9">
        <v>10</v>
      </c>
      <c r="G584" s="9" t="s">
        <v>16</v>
      </c>
      <c r="H584" s="17">
        <v>43928</v>
      </c>
      <c r="I584" s="17">
        <v>40686</v>
      </c>
      <c r="J584" s="17">
        <v>41744</v>
      </c>
      <c r="K584" s="17">
        <v>41151</v>
      </c>
    </row>
    <row r="585" spans="1:11" ht="57.75" customHeight="1" x14ac:dyDescent="0.2">
      <c r="A585" s="6" t="s">
        <v>1555</v>
      </c>
      <c r="B585" s="15" t="s">
        <v>64</v>
      </c>
      <c r="C585" s="15" t="s">
        <v>1556</v>
      </c>
      <c r="D585" s="15" t="s">
        <v>1557</v>
      </c>
      <c r="E585" s="16">
        <v>44235</v>
      </c>
      <c r="F585" s="9">
        <v>2</v>
      </c>
      <c r="H585" s="17"/>
      <c r="I585" s="17"/>
      <c r="J585" s="17"/>
      <c r="K585" s="17">
        <v>49122</v>
      </c>
    </row>
    <row r="586" spans="1:11" ht="29.25" customHeight="1" x14ac:dyDescent="0.2">
      <c r="A586" s="5" t="s">
        <v>1558</v>
      </c>
      <c r="B586" s="18" t="s">
        <v>1559</v>
      </c>
      <c r="C586" s="18" t="s">
        <v>1560</v>
      </c>
      <c r="D586" s="18" t="s">
        <v>1561</v>
      </c>
      <c r="E586" s="16">
        <v>41442</v>
      </c>
      <c r="F586" s="9">
        <v>1</v>
      </c>
      <c r="G586" s="9" t="s">
        <v>49</v>
      </c>
      <c r="H586" s="17">
        <v>43900</v>
      </c>
      <c r="K586" s="17">
        <v>43198</v>
      </c>
    </row>
    <row r="587" spans="1:11" ht="31.9" customHeight="1" x14ac:dyDescent="0.2">
      <c r="A587" s="6" t="s">
        <v>1562</v>
      </c>
      <c r="B587" s="15" t="s">
        <v>72</v>
      </c>
      <c r="C587" s="15" t="s">
        <v>1563</v>
      </c>
      <c r="D587" s="15" t="s">
        <v>1564</v>
      </c>
      <c r="E587" s="19" t="s">
        <v>75</v>
      </c>
    </row>
    <row r="588" spans="1:11" ht="31.9" customHeight="1" x14ac:dyDescent="0.2">
      <c r="A588" s="6" t="s">
        <v>1565</v>
      </c>
      <c r="B588" s="15" t="s">
        <v>1566</v>
      </c>
      <c r="C588" s="15" t="s">
        <v>1567</v>
      </c>
      <c r="D588" s="15" t="s">
        <v>1568</v>
      </c>
      <c r="E588" s="20">
        <v>45657</v>
      </c>
      <c r="F588" s="9">
        <v>1</v>
      </c>
      <c r="K588" s="17">
        <v>47692</v>
      </c>
    </row>
    <row r="589" spans="1:11" ht="31.15" customHeight="1" x14ac:dyDescent="0.2">
      <c r="A589" s="6" t="s">
        <v>1569</v>
      </c>
      <c r="B589" s="15" t="s">
        <v>12</v>
      </c>
      <c r="C589" s="15" t="s">
        <v>1570</v>
      </c>
      <c r="D589" s="15" t="s">
        <v>1571</v>
      </c>
      <c r="E589" s="20">
        <v>41547</v>
      </c>
      <c r="F589" s="9">
        <v>3</v>
      </c>
      <c r="G589" s="19" t="s">
        <v>459</v>
      </c>
      <c r="H589" s="20" t="s">
        <v>978</v>
      </c>
      <c r="I589" s="17">
        <v>43202</v>
      </c>
      <c r="K589" s="17">
        <v>43717</v>
      </c>
    </row>
    <row r="590" spans="1:11" ht="24.6" customHeight="1" x14ac:dyDescent="0.2">
      <c r="A590" s="6" t="s">
        <v>1569</v>
      </c>
      <c r="B590" s="15" t="s">
        <v>12</v>
      </c>
      <c r="C590" s="15" t="s">
        <v>99</v>
      </c>
      <c r="D590" s="15" t="s">
        <v>1572</v>
      </c>
      <c r="E590" s="20">
        <v>41808</v>
      </c>
      <c r="F590" s="9">
        <v>1</v>
      </c>
      <c r="G590" s="9" t="s">
        <v>49</v>
      </c>
      <c r="H590" s="17">
        <v>43886</v>
      </c>
      <c r="K590" s="17">
        <v>43805</v>
      </c>
    </row>
    <row r="591" spans="1:11" ht="32.450000000000003" customHeight="1" x14ac:dyDescent="0.2">
      <c r="A591" s="6" t="s">
        <v>1569</v>
      </c>
      <c r="B591" s="15" t="s">
        <v>12</v>
      </c>
      <c r="C591" s="15" t="s">
        <v>1573</v>
      </c>
      <c r="D591" s="15" t="s">
        <v>1572</v>
      </c>
      <c r="E591" s="20">
        <v>41983</v>
      </c>
      <c r="F591" s="9">
        <v>1</v>
      </c>
      <c r="G591" s="9" t="s">
        <v>49</v>
      </c>
      <c r="H591" s="17">
        <v>43886</v>
      </c>
      <c r="I591" s="17">
        <v>43808</v>
      </c>
      <c r="K591" s="17">
        <v>43805</v>
      </c>
    </row>
    <row r="592" spans="1:11" ht="34.15" customHeight="1" x14ac:dyDescent="0.2">
      <c r="A592" s="6" t="s">
        <v>1574</v>
      </c>
      <c r="B592" s="15" t="s">
        <v>24</v>
      </c>
      <c r="C592" s="15" t="s">
        <v>1575</v>
      </c>
      <c r="D592" s="15" t="s">
        <v>1576</v>
      </c>
      <c r="E592" s="20">
        <v>42734</v>
      </c>
      <c r="F592" s="9">
        <v>1</v>
      </c>
      <c r="G592" s="19" t="s">
        <v>16</v>
      </c>
      <c r="H592" s="17">
        <v>43857</v>
      </c>
      <c r="I592" s="17">
        <v>43574</v>
      </c>
      <c r="J592" s="17">
        <v>44470</v>
      </c>
      <c r="K592" s="17">
        <v>44831</v>
      </c>
    </row>
    <row r="593" spans="1:11" ht="45" customHeight="1" x14ac:dyDescent="0.2">
      <c r="A593" s="6" t="s">
        <v>1577</v>
      </c>
      <c r="B593" s="15" t="s">
        <v>64</v>
      </c>
      <c r="C593" s="15" t="s">
        <v>1578</v>
      </c>
      <c r="D593" s="15" t="s">
        <v>1579</v>
      </c>
      <c r="E593" s="20">
        <v>41801</v>
      </c>
      <c r="F593" s="9">
        <v>1</v>
      </c>
      <c r="G593" s="9" t="s">
        <v>49</v>
      </c>
      <c r="H593" s="17">
        <v>43872</v>
      </c>
      <c r="K593" s="17">
        <v>43844</v>
      </c>
    </row>
    <row r="594" spans="1:11" ht="26.45" customHeight="1" x14ac:dyDescent="0.2">
      <c r="A594" s="6" t="s">
        <v>1580</v>
      </c>
      <c r="B594" s="15" t="s">
        <v>12</v>
      </c>
      <c r="C594" s="15" t="s">
        <v>99</v>
      </c>
      <c r="D594" s="15" t="s">
        <v>1581</v>
      </c>
      <c r="E594" s="15" t="s">
        <v>1582</v>
      </c>
      <c r="F594" s="9">
        <v>1</v>
      </c>
      <c r="G594" s="9" t="s">
        <v>16</v>
      </c>
      <c r="H594" s="17">
        <v>43634</v>
      </c>
      <c r="I594" s="17">
        <v>42181</v>
      </c>
      <c r="J594" s="17">
        <v>42716</v>
      </c>
      <c r="K594" s="17">
        <v>44586</v>
      </c>
    </row>
    <row r="595" spans="1:11" ht="60" customHeight="1" x14ac:dyDescent="0.2">
      <c r="A595" s="4" t="s">
        <v>1583</v>
      </c>
      <c r="B595" s="22" t="s">
        <v>12</v>
      </c>
      <c r="C595" s="22" t="s">
        <v>1584</v>
      </c>
      <c r="D595" s="22" t="s">
        <v>1585</v>
      </c>
      <c r="E595" s="23">
        <v>40021</v>
      </c>
      <c r="F595" s="9">
        <v>1</v>
      </c>
      <c r="G595" s="9" t="s">
        <v>49</v>
      </c>
      <c r="H595" s="17">
        <v>43900</v>
      </c>
      <c r="K595" s="17">
        <v>42668</v>
      </c>
    </row>
    <row r="596" spans="1:11" ht="34.15" customHeight="1" x14ac:dyDescent="0.2">
      <c r="A596" s="6" t="s">
        <v>1586</v>
      </c>
      <c r="B596" s="15" t="s">
        <v>12</v>
      </c>
      <c r="C596" s="15" t="s">
        <v>1221</v>
      </c>
      <c r="D596" s="15" t="s">
        <v>1587</v>
      </c>
      <c r="E596" s="15" t="s">
        <v>1588</v>
      </c>
      <c r="F596" s="9">
        <v>1</v>
      </c>
      <c r="G596" s="9" t="s">
        <v>16</v>
      </c>
      <c r="H596" s="17">
        <v>43970</v>
      </c>
      <c r="I596" s="17">
        <v>39318</v>
      </c>
      <c r="K596" s="17">
        <v>42248</v>
      </c>
    </row>
    <row r="597" spans="1:11" ht="31.9" customHeight="1" x14ac:dyDescent="0.2">
      <c r="A597" s="6" t="s">
        <v>1589</v>
      </c>
      <c r="B597" s="15" t="s">
        <v>64</v>
      </c>
      <c r="C597" s="15" t="s">
        <v>1590</v>
      </c>
      <c r="D597" s="15" t="s">
        <v>1591</v>
      </c>
      <c r="E597" s="19" t="s">
        <v>75</v>
      </c>
    </row>
    <row r="598" spans="1:11" s="3" customFormat="1" ht="44.45" customHeight="1" x14ac:dyDescent="0.2">
      <c r="A598" s="6" t="s">
        <v>1589</v>
      </c>
      <c r="B598" s="15" t="s">
        <v>64</v>
      </c>
      <c r="C598" s="15" t="s">
        <v>1592</v>
      </c>
      <c r="D598" s="15" t="s">
        <v>1591</v>
      </c>
      <c r="E598" s="19" t="s">
        <v>75</v>
      </c>
      <c r="F598" s="9"/>
      <c r="G598" s="9"/>
      <c r="H598" s="9"/>
      <c r="I598" s="9"/>
      <c r="J598" s="10"/>
      <c r="K598" s="10"/>
    </row>
    <row r="599" spans="1:11" ht="55.9" customHeight="1" x14ac:dyDescent="0.2">
      <c r="A599" s="6" t="s">
        <v>1589</v>
      </c>
      <c r="B599" s="15" t="s">
        <v>64</v>
      </c>
      <c r="C599" s="15" t="s">
        <v>1593</v>
      </c>
      <c r="D599" s="15" t="s">
        <v>1591</v>
      </c>
      <c r="E599" s="19" t="s">
        <v>75</v>
      </c>
    </row>
    <row r="600" spans="1:11" ht="24.6" customHeight="1" x14ac:dyDescent="0.2">
      <c r="A600" s="6" t="s">
        <v>1589</v>
      </c>
      <c r="B600" s="15" t="s">
        <v>12</v>
      </c>
      <c r="C600" s="15" t="s">
        <v>1594</v>
      </c>
      <c r="D600" s="15" t="s">
        <v>1595</v>
      </c>
      <c r="E600" s="19" t="s">
        <v>75</v>
      </c>
    </row>
    <row r="601" spans="1:11" ht="28.5" customHeight="1" x14ac:dyDescent="0.2">
      <c r="A601" s="6" t="s">
        <v>1589</v>
      </c>
      <c r="B601" s="15" t="s">
        <v>12</v>
      </c>
      <c r="C601" s="15" t="s">
        <v>316</v>
      </c>
      <c r="D601" s="15" t="s">
        <v>1596</v>
      </c>
      <c r="E601" s="19" t="s">
        <v>75</v>
      </c>
    </row>
    <row r="602" spans="1:11" ht="37.5" customHeight="1" x14ac:dyDescent="0.2">
      <c r="A602" s="6" t="s">
        <v>1589</v>
      </c>
      <c r="B602" s="15" t="s">
        <v>1597</v>
      </c>
      <c r="C602" s="15" t="s">
        <v>1594</v>
      </c>
      <c r="D602" s="15" t="s">
        <v>1598</v>
      </c>
      <c r="E602" s="19" t="s">
        <v>75</v>
      </c>
    </row>
    <row r="603" spans="1:11" ht="27.75" customHeight="1" x14ac:dyDescent="0.2">
      <c r="A603" s="5" t="s">
        <v>1599</v>
      </c>
      <c r="B603" s="18" t="s">
        <v>12</v>
      </c>
      <c r="C603" s="18" t="s">
        <v>399</v>
      </c>
      <c r="D603" s="18" t="s">
        <v>1600</v>
      </c>
      <c r="E603" s="20">
        <v>41318</v>
      </c>
      <c r="F603" s="9">
        <v>10</v>
      </c>
      <c r="G603" s="9" t="s">
        <v>16</v>
      </c>
      <c r="H603" s="17">
        <v>43704</v>
      </c>
      <c r="I603" s="17">
        <v>43647</v>
      </c>
      <c r="J603" s="17">
        <v>43647</v>
      </c>
      <c r="K603" s="17">
        <v>45359</v>
      </c>
    </row>
    <row r="604" spans="1:11" ht="27.75" customHeight="1" x14ac:dyDescent="0.2">
      <c r="A604" s="5" t="s">
        <v>1601</v>
      </c>
      <c r="B604" s="18" t="s">
        <v>54</v>
      </c>
      <c r="C604" s="18" t="s">
        <v>55</v>
      </c>
      <c r="D604" s="18" t="s">
        <v>1602</v>
      </c>
      <c r="E604" s="20">
        <v>45154</v>
      </c>
      <c r="F604" s="9">
        <v>1</v>
      </c>
      <c r="H604" s="17"/>
      <c r="I604" s="17"/>
      <c r="J604" s="17"/>
      <c r="K604" s="17">
        <v>51037</v>
      </c>
    </row>
    <row r="605" spans="1:11" ht="31.5" customHeight="1" x14ac:dyDescent="0.2">
      <c r="A605" s="6" t="s">
        <v>1603</v>
      </c>
      <c r="B605" s="15" t="s">
        <v>72</v>
      </c>
      <c r="C605" s="15" t="s">
        <v>203</v>
      </c>
      <c r="D605" s="15" t="s">
        <v>1604</v>
      </c>
      <c r="E605" s="19" t="s">
        <v>75</v>
      </c>
    </row>
    <row r="606" spans="1:11" ht="31.5" customHeight="1" x14ac:dyDescent="0.2">
      <c r="A606" s="6" t="s">
        <v>1605</v>
      </c>
      <c r="B606" s="15" t="s">
        <v>18</v>
      </c>
      <c r="C606" s="15" t="s">
        <v>1606</v>
      </c>
      <c r="D606" s="15" t="s">
        <v>1607</v>
      </c>
      <c r="E606" s="20">
        <v>44368</v>
      </c>
      <c r="F606" s="9">
        <v>1</v>
      </c>
      <c r="K606" s="17">
        <v>50585</v>
      </c>
    </row>
    <row r="607" spans="1:11" ht="26.45" customHeight="1" x14ac:dyDescent="0.2">
      <c r="A607" s="5" t="s">
        <v>1608</v>
      </c>
      <c r="B607" s="18" t="s">
        <v>12</v>
      </c>
      <c r="C607" s="18" t="s">
        <v>1609</v>
      </c>
      <c r="D607" s="18" t="s">
        <v>1610</v>
      </c>
      <c r="E607" s="20">
        <v>40254</v>
      </c>
      <c r="F607" s="9">
        <v>1</v>
      </c>
      <c r="G607" s="9" t="s">
        <v>49</v>
      </c>
      <c r="H607" s="17">
        <v>43900</v>
      </c>
      <c r="K607" s="17">
        <v>45635</v>
      </c>
    </row>
    <row r="608" spans="1:11" ht="29.25" customHeight="1" x14ac:dyDescent="0.2">
      <c r="A608" s="6" t="s">
        <v>1608</v>
      </c>
      <c r="B608" s="15" t="s">
        <v>54</v>
      </c>
      <c r="C608" s="15" t="s">
        <v>1611</v>
      </c>
      <c r="D608" s="15" t="s">
        <v>1612</v>
      </c>
      <c r="E608" s="15" t="s">
        <v>1613</v>
      </c>
      <c r="F608" s="9">
        <v>1</v>
      </c>
      <c r="G608" s="9" t="s">
        <v>49</v>
      </c>
      <c r="H608" s="17">
        <v>43970</v>
      </c>
      <c r="I608" s="17">
        <v>40969</v>
      </c>
      <c r="K608" s="17">
        <v>44063</v>
      </c>
    </row>
    <row r="609" spans="1:11" ht="29.45" customHeight="1" x14ac:dyDescent="0.2">
      <c r="A609" s="6" t="s">
        <v>1614</v>
      </c>
      <c r="B609" s="15" t="s">
        <v>575</v>
      </c>
      <c r="C609" s="15" t="s">
        <v>493</v>
      </c>
      <c r="D609" s="15" t="s">
        <v>1615</v>
      </c>
      <c r="E609" s="20">
        <v>40058</v>
      </c>
      <c r="F609" s="9">
        <v>1</v>
      </c>
      <c r="G609" s="9" t="s">
        <v>49</v>
      </c>
      <c r="H609" s="17">
        <v>43970</v>
      </c>
      <c r="I609" s="17">
        <v>42620</v>
      </c>
      <c r="K609" s="17">
        <v>45664</v>
      </c>
    </row>
    <row r="610" spans="1:11" ht="29.45" customHeight="1" x14ac:dyDescent="0.2">
      <c r="A610" s="6" t="s">
        <v>1614</v>
      </c>
      <c r="B610" s="15" t="s">
        <v>575</v>
      </c>
      <c r="C610" s="15" t="s">
        <v>1616</v>
      </c>
      <c r="D610" s="15" t="s">
        <v>1615</v>
      </c>
      <c r="E610" s="20">
        <v>40057</v>
      </c>
      <c r="F610" s="9">
        <v>1</v>
      </c>
      <c r="G610" s="9" t="s">
        <v>49</v>
      </c>
      <c r="H610" s="17">
        <v>43970</v>
      </c>
      <c r="I610" s="17">
        <v>42620</v>
      </c>
      <c r="K610" s="17">
        <v>45664</v>
      </c>
    </row>
    <row r="611" spans="1:11" ht="28.15" customHeight="1" x14ac:dyDescent="0.2">
      <c r="A611" s="6" t="s">
        <v>1608</v>
      </c>
      <c r="B611" s="15" t="s">
        <v>54</v>
      </c>
      <c r="C611" s="15" t="s">
        <v>1617</v>
      </c>
      <c r="D611" s="15" t="s">
        <v>1618</v>
      </c>
      <c r="E611" s="19" t="s">
        <v>75</v>
      </c>
    </row>
    <row r="612" spans="1:11" ht="29.25" customHeight="1" x14ac:dyDescent="0.2">
      <c r="A612" s="6" t="s">
        <v>1608</v>
      </c>
      <c r="B612" s="15" t="s">
        <v>12</v>
      </c>
      <c r="C612" s="15" t="s">
        <v>1110</v>
      </c>
      <c r="D612" s="15" t="s">
        <v>1619</v>
      </c>
      <c r="E612" s="15" t="s">
        <v>1620</v>
      </c>
      <c r="F612" s="9">
        <v>1</v>
      </c>
      <c r="G612" s="9" t="s">
        <v>49</v>
      </c>
      <c r="H612" s="17">
        <v>43928</v>
      </c>
      <c r="I612" s="17">
        <v>41004</v>
      </c>
      <c r="K612" s="17">
        <v>44978</v>
      </c>
    </row>
    <row r="613" spans="1:11" ht="29.45" customHeight="1" x14ac:dyDescent="0.2">
      <c r="A613" s="6" t="s">
        <v>1608</v>
      </c>
      <c r="B613" s="15" t="s">
        <v>12</v>
      </c>
      <c r="C613" s="15" t="s">
        <v>1621</v>
      </c>
      <c r="D613" s="15" t="s">
        <v>1622</v>
      </c>
      <c r="E613" s="19" t="s">
        <v>75</v>
      </c>
    </row>
    <row r="614" spans="1:11" ht="27" customHeight="1" x14ac:dyDescent="0.2">
      <c r="A614" s="6" t="s">
        <v>1608</v>
      </c>
      <c r="B614" s="15" t="s">
        <v>12</v>
      </c>
      <c r="C614" s="15" t="s">
        <v>1623</v>
      </c>
      <c r="D614" s="15" t="s">
        <v>1619</v>
      </c>
      <c r="E614" s="15" t="s">
        <v>1624</v>
      </c>
      <c r="F614" s="9">
        <v>1</v>
      </c>
      <c r="G614" s="9" t="s">
        <v>49</v>
      </c>
      <c r="H614" s="17">
        <v>43928</v>
      </c>
      <c r="K614" s="17">
        <v>44978</v>
      </c>
    </row>
    <row r="615" spans="1:11" ht="59.45" customHeight="1" x14ac:dyDescent="0.2">
      <c r="A615" s="6" t="s">
        <v>1625</v>
      </c>
      <c r="B615" s="15" t="s">
        <v>1626</v>
      </c>
      <c r="C615" s="15" t="s">
        <v>1627</v>
      </c>
      <c r="D615" s="15" t="s">
        <v>1628</v>
      </c>
      <c r="E615" s="19" t="s">
        <v>75</v>
      </c>
    </row>
    <row r="616" spans="1:11" ht="46.15" customHeight="1" x14ac:dyDescent="0.2">
      <c r="A616" s="6" t="s">
        <v>1629</v>
      </c>
      <c r="B616" s="15" t="s">
        <v>1630</v>
      </c>
      <c r="C616" s="15" t="s">
        <v>1631</v>
      </c>
      <c r="D616" s="15" t="s">
        <v>1632</v>
      </c>
      <c r="E616" s="15" t="s">
        <v>1633</v>
      </c>
      <c r="F616" s="9">
        <v>1</v>
      </c>
      <c r="G616" s="19" t="s">
        <v>459</v>
      </c>
      <c r="H616" s="19" t="s">
        <v>742</v>
      </c>
      <c r="I616" s="17">
        <v>40550</v>
      </c>
      <c r="K616" s="17">
        <v>43550</v>
      </c>
    </row>
    <row r="617" spans="1:11" ht="28.5" customHeight="1" x14ac:dyDescent="0.2">
      <c r="A617" s="6" t="s">
        <v>1629</v>
      </c>
      <c r="B617" s="15" t="s">
        <v>1634</v>
      </c>
      <c r="C617" s="15" t="s">
        <v>1635</v>
      </c>
      <c r="D617" s="15" t="s">
        <v>1636</v>
      </c>
      <c r="E617" s="15" t="s">
        <v>1637</v>
      </c>
    </row>
    <row r="618" spans="1:11" ht="28.5" customHeight="1" x14ac:dyDescent="0.2">
      <c r="A618" s="6" t="s">
        <v>1629</v>
      </c>
      <c r="B618" s="15" t="s">
        <v>1634</v>
      </c>
      <c r="C618" s="15" t="s">
        <v>1638</v>
      </c>
      <c r="D618" s="15" t="s">
        <v>1636</v>
      </c>
      <c r="E618" s="15" t="s">
        <v>1639</v>
      </c>
    </row>
    <row r="619" spans="1:11" ht="30" customHeight="1" x14ac:dyDescent="0.2">
      <c r="A619" s="6" t="s">
        <v>1629</v>
      </c>
      <c r="B619" s="15" t="s">
        <v>1634</v>
      </c>
      <c r="C619" s="15" t="s">
        <v>928</v>
      </c>
      <c r="D619" s="15" t="s">
        <v>1636</v>
      </c>
      <c r="E619" s="15" t="s">
        <v>1640</v>
      </c>
    </row>
    <row r="620" spans="1:11" ht="33.6" customHeight="1" x14ac:dyDescent="0.2">
      <c r="A620" s="6" t="s">
        <v>1629</v>
      </c>
      <c r="B620" s="15" t="s">
        <v>1634</v>
      </c>
      <c r="C620" s="15" t="s">
        <v>1641</v>
      </c>
      <c r="D620" s="15" t="s">
        <v>1636</v>
      </c>
      <c r="E620" s="15" t="s">
        <v>1642</v>
      </c>
    </row>
    <row r="621" spans="1:11" ht="33.6" customHeight="1" x14ac:dyDescent="0.2">
      <c r="A621" s="6" t="s">
        <v>1643</v>
      </c>
      <c r="B621" s="15" t="s">
        <v>1644</v>
      </c>
      <c r="C621" s="15" t="s">
        <v>1645</v>
      </c>
      <c r="D621" s="24" t="s">
        <v>1646</v>
      </c>
      <c r="E621" s="16">
        <v>42877</v>
      </c>
      <c r="F621" s="9">
        <v>1</v>
      </c>
      <c r="G621" s="57" t="s">
        <v>49</v>
      </c>
      <c r="H621" s="58">
        <v>45173</v>
      </c>
      <c r="K621" s="17">
        <v>47600</v>
      </c>
    </row>
    <row r="622" spans="1:11" ht="89.45" customHeight="1" x14ac:dyDescent="0.2">
      <c r="A622" s="6" t="s">
        <v>1643</v>
      </c>
      <c r="B622" s="15" t="s">
        <v>1644</v>
      </c>
      <c r="C622" s="15" t="s">
        <v>1647</v>
      </c>
      <c r="D622" s="15" t="s">
        <v>1646</v>
      </c>
      <c r="E622" s="16">
        <v>43076</v>
      </c>
      <c r="F622" s="9">
        <v>1</v>
      </c>
      <c r="G622" s="57" t="s">
        <v>49</v>
      </c>
      <c r="H622" s="58">
        <v>45173</v>
      </c>
      <c r="K622" s="17">
        <v>47600</v>
      </c>
    </row>
    <row r="623" spans="1:11" ht="47.45" customHeight="1" x14ac:dyDescent="0.2">
      <c r="A623" s="6" t="s">
        <v>1629</v>
      </c>
      <c r="B623" s="15" t="s">
        <v>319</v>
      </c>
      <c r="C623" s="15" t="s">
        <v>1631</v>
      </c>
      <c r="D623" s="15" t="s">
        <v>1648</v>
      </c>
      <c r="E623" s="16">
        <v>41809</v>
      </c>
      <c r="F623" s="9">
        <v>1</v>
      </c>
      <c r="G623" s="9" t="s">
        <v>44</v>
      </c>
      <c r="H623" s="17">
        <v>43970</v>
      </c>
      <c r="I623" s="17">
        <v>43056</v>
      </c>
      <c r="K623" s="17">
        <v>43732</v>
      </c>
    </row>
    <row r="624" spans="1:11" ht="37.15" customHeight="1" x14ac:dyDescent="0.2">
      <c r="A624" s="6" t="s">
        <v>1649</v>
      </c>
      <c r="B624" s="15" t="s">
        <v>64</v>
      </c>
      <c r="C624" s="15" t="s">
        <v>1650</v>
      </c>
      <c r="D624" s="15" t="s">
        <v>1651</v>
      </c>
      <c r="E624" s="16">
        <v>44827</v>
      </c>
      <c r="F624" s="9">
        <v>1</v>
      </c>
      <c r="G624" s="52" t="s">
        <v>44</v>
      </c>
      <c r="H624" s="53">
        <v>46218</v>
      </c>
      <c r="I624" s="53">
        <v>46198</v>
      </c>
      <c r="K624" s="17">
        <v>46798</v>
      </c>
    </row>
    <row r="625" spans="1:11" ht="36" customHeight="1" x14ac:dyDescent="0.2">
      <c r="A625" s="6" t="s">
        <v>1649</v>
      </c>
      <c r="B625" s="15" t="s">
        <v>64</v>
      </c>
      <c r="C625" s="15" t="s">
        <v>997</v>
      </c>
      <c r="D625" s="15" t="s">
        <v>1651</v>
      </c>
      <c r="E625" s="16">
        <v>45344</v>
      </c>
      <c r="F625" s="9">
        <v>1</v>
      </c>
      <c r="H625" s="17"/>
      <c r="I625" s="17"/>
      <c r="K625" s="17">
        <v>46798</v>
      </c>
    </row>
    <row r="626" spans="1:11" ht="35.25" customHeight="1" x14ac:dyDescent="0.2">
      <c r="A626" s="6" t="s">
        <v>1649</v>
      </c>
      <c r="B626" s="15" t="s">
        <v>64</v>
      </c>
      <c r="C626" s="15" t="s">
        <v>1652</v>
      </c>
      <c r="D626" s="15" t="s">
        <v>1651</v>
      </c>
      <c r="E626" s="16">
        <v>43551</v>
      </c>
      <c r="F626" s="9">
        <v>1</v>
      </c>
      <c r="G626" s="52" t="s">
        <v>44</v>
      </c>
      <c r="H626" s="53">
        <v>46218</v>
      </c>
      <c r="I626" s="53">
        <v>46198</v>
      </c>
      <c r="J626" s="53">
        <v>46204</v>
      </c>
      <c r="K626" s="17">
        <v>46798</v>
      </c>
    </row>
    <row r="627" spans="1:11" ht="30.75" customHeight="1" x14ac:dyDescent="0.2">
      <c r="A627" s="6" t="s">
        <v>1649</v>
      </c>
      <c r="B627" s="15" t="s">
        <v>64</v>
      </c>
      <c r="C627" s="15" t="s">
        <v>1653</v>
      </c>
      <c r="D627" s="15" t="s">
        <v>1651</v>
      </c>
      <c r="E627" s="16">
        <v>44607</v>
      </c>
      <c r="F627" s="9">
        <v>1</v>
      </c>
      <c r="G627" s="52" t="s">
        <v>44</v>
      </c>
      <c r="H627" s="53">
        <v>46218</v>
      </c>
      <c r="I627" s="53">
        <v>46198</v>
      </c>
      <c r="J627" s="53">
        <v>46265</v>
      </c>
      <c r="K627" s="17">
        <v>46798</v>
      </c>
    </row>
    <row r="628" spans="1:11" ht="29.45" customHeight="1" x14ac:dyDescent="0.2">
      <c r="A628" s="48" t="s">
        <v>1654</v>
      </c>
      <c r="B628" s="49" t="s">
        <v>12</v>
      </c>
      <c r="C628" s="49" t="s">
        <v>1655</v>
      </c>
      <c r="D628" s="49" t="s">
        <v>1656</v>
      </c>
      <c r="E628" s="45">
        <v>42093</v>
      </c>
      <c r="F628" s="52">
        <v>1</v>
      </c>
      <c r="G628" s="47" t="s">
        <v>597</v>
      </c>
      <c r="H628" s="45" t="s">
        <v>1657</v>
      </c>
      <c r="I628" s="52"/>
      <c r="J628" s="52"/>
      <c r="K628" s="53">
        <v>46133</v>
      </c>
    </row>
    <row r="629" spans="1:11" ht="32.450000000000003" customHeight="1" x14ac:dyDescent="0.2">
      <c r="A629" s="6" t="s">
        <v>1658</v>
      </c>
      <c r="B629" s="15" t="s">
        <v>64</v>
      </c>
      <c r="C629" s="15" t="s">
        <v>1659</v>
      </c>
      <c r="D629" s="15" t="s">
        <v>1660</v>
      </c>
      <c r="E629" s="16">
        <v>42342</v>
      </c>
      <c r="F629" s="9">
        <v>1</v>
      </c>
      <c r="G629" s="9" t="s">
        <v>44</v>
      </c>
      <c r="H629" s="17">
        <v>44236</v>
      </c>
      <c r="I629" s="17">
        <v>44211</v>
      </c>
      <c r="J629" s="17">
        <v>44392</v>
      </c>
      <c r="K629" s="17">
        <v>45107</v>
      </c>
    </row>
    <row r="630" spans="1:11" ht="32.25" customHeight="1" x14ac:dyDescent="0.2">
      <c r="A630" s="5" t="s">
        <v>1661</v>
      </c>
      <c r="B630" s="18" t="s">
        <v>72</v>
      </c>
      <c r="C630" s="18" t="s">
        <v>112</v>
      </c>
      <c r="D630" s="18" t="s">
        <v>1662</v>
      </c>
      <c r="E630" s="16">
        <v>41213</v>
      </c>
      <c r="F630" s="9">
        <v>16</v>
      </c>
      <c r="G630" s="9" t="s">
        <v>16</v>
      </c>
      <c r="H630" s="17">
        <v>43970</v>
      </c>
      <c r="I630" s="17">
        <v>42348</v>
      </c>
      <c r="J630" s="17">
        <v>44745</v>
      </c>
      <c r="K630" s="17">
        <v>46545</v>
      </c>
    </row>
    <row r="631" spans="1:11" ht="39" customHeight="1" x14ac:dyDescent="0.2">
      <c r="A631" s="5" t="s">
        <v>1663</v>
      </c>
      <c r="B631" s="18" t="s">
        <v>1664</v>
      </c>
      <c r="C631" s="18" t="s">
        <v>1142</v>
      </c>
      <c r="D631" s="18" t="s">
        <v>1665</v>
      </c>
      <c r="E631" s="16">
        <v>40203</v>
      </c>
      <c r="F631" s="9">
        <v>1</v>
      </c>
      <c r="G631" s="9" t="s">
        <v>16</v>
      </c>
      <c r="H631" s="17">
        <v>43788</v>
      </c>
      <c r="I631" s="17">
        <v>41961</v>
      </c>
      <c r="J631" s="17">
        <v>41995</v>
      </c>
      <c r="K631" s="17">
        <v>42808</v>
      </c>
    </row>
    <row r="632" spans="1:11" ht="27" customHeight="1" x14ac:dyDescent="0.2">
      <c r="A632" s="6" t="s">
        <v>1663</v>
      </c>
      <c r="B632" s="15" t="s">
        <v>54</v>
      </c>
      <c r="C632" s="15" t="s">
        <v>263</v>
      </c>
      <c r="D632" s="15" t="s">
        <v>1666</v>
      </c>
      <c r="E632" s="19" t="s">
        <v>75</v>
      </c>
    </row>
    <row r="633" spans="1:11" ht="30.6" customHeight="1" x14ac:dyDescent="0.2">
      <c r="A633" s="6" t="s">
        <v>1663</v>
      </c>
      <c r="B633" s="15" t="s">
        <v>12</v>
      </c>
      <c r="C633" s="15" t="s">
        <v>1667</v>
      </c>
      <c r="D633" s="15" t="s">
        <v>1668</v>
      </c>
      <c r="E633" s="19" t="s">
        <v>75</v>
      </c>
    </row>
    <row r="634" spans="1:11" ht="42.75" customHeight="1" x14ac:dyDescent="0.2">
      <c r="A634" s="6" t="s">
        <v>1669</v>
      </c>
      <c r="B634" s="15" t="s">
        <v>72</v>
      </c>
      <c r="C634" s="15" t="s">
        <v>1670</v>
      </c>
      <c r="D634" s="15" t="s">
        <v>1671</v>
      </c>
      <c r="E634" s="19" t="s">
        <v>75</v>
      </c>
    </row>
    <row r="635" spans="1:11" ht="45" customHeight="1" x14ac:dyDescent="0.2">
      <c r="A635" s="6" t="s">
        <v>1669</v>
      </c>
      <c r="B635" s="15" t="s">
        <v>72</v>
      </c>
      <c r="C635" s="15" t="s">
        <v>1672</v>
      </c>
      <c r="D635" s="15" t="s">
        <v>1673</v>
      </c>
      <c r="E635" s="15" t="s">
        <v>1674</v>
      </c>
      <c r="F635" s="9">
        <v>1</v>
      </c>
      <c r="G635" s="9" t="s">
        <v>16</v>
      </c>
      <c r="H635" s="17">
        <v>43970</v>
      </c>
      <c r="I635" s="17">
        <v>40716</v>
      </c>
      <c r="J635" s="17">
        <v>40571</v>
      </c>
      <c r="K635" s="17">
        <v>44190</v>
      </c>
    </row>
    <row r="636" spans="1:11" ht="33.75" customHeight="1" x14ac:dyDescent="0.2">
      <c r="A636" s="6" t="s">
        <v>1675</v>
      </c>
      <c r="B636" s="15" t="s">
        <v>12</v>
      </c>
      <c r="C636" s="15" t="s">
        <v>312</v>
      </c>
      <c r="D636" s="15" t="s">
        <v>1676</v>
      </c>
      <c r="E636" s="20">
        <v>42151</v>
      </c>
      <c r="F636" s="9">
        <v>1</v>
      </c>
      <c r="G636" s="57" t="s">
        <v>44</v>
      </c>
      <c r="H636" s="58">
        <v>45313</v>
      </c>
      <c r="I636" s="58">
        <v>45307</v>
      </c>
      <c r="J636" s="58">
        <v>45853</v>
      </c>
      <c r="K636" s="17">
        <v>46599</v>
      </c>
    </row>
    <row r="637" spans="1:11" ht="27.75" customHeight="1" x14ac:dyDescent="0.2">
      <c r="A637" s="6" t="s">
        <v>1677</v>
      </c>
      <c r="B637" s="15" t="s">
        <v>12</v>
      </c>
      <c r="C637" s="15" t="s">
        <v>1678</v>
      </c>
      <c r="D637" s="15" t="s">
        <v>1679</v>
      </c>
      <c r="E637" s="19" t="s">
        <v>75</v>
      </c>
    </row>
    <row r="638" spans="1:11" ht="27.75" customHeight="1" x14ac:dyDescent="0.2">
      <c r="A638" s="6" t="s">
        <v>1677</v>
      </c>
      <c r="B638" s="15" t="s">
        <v>12</v>
      </c>
      <c r="C638" s="15" t="s">
        <v>1078</v>
      </c>
      <c r="D638" s="15" t="s">
        <v>1680</v>
      </c>
      <c r="E638" s="19" t="s">
        <v>75</v>
      </c>
    </row>
    <row r="639" spans="1:11" ht="27.75" customHeight="1" x14ac:dyDescent="0.2">
      <c r="A639" s="6" t="s">
        <v>1681</v>
      </c>
      <c r="B639" s="15" t="s">
        <v>12</v>
      </c>
      <c r="C639" s="15" t="s">
        <v>784</v>
      </c>
      <c r="D639" s="15" t="s">
        <v>1682</v>
      </c>
      <c r="E639" s="20">
        <v>45847</v>
      </c>
      <c r="F639" s="9">
        <v>9</v>
      </c>
      <c r="K639" s="17">
        <v>49519</v>
      </c>
    </row>
    <row r="640" spans="1:11" ht="27.75" customHeight="1" x14ac:dyDescent="0.2">
      <c r="A640" s="48" t="s">
        <v>1683</v>
      </c>
      <c r="B640" s="49" t="s">
        <v>12</v>
      </c>
      <c r="C640" s="49" t="s">
        <v>438</v>
      </c>
      <c r="D640" s="49" t="s">
        <v>1682</v>
      </c>
      <c r="E640" s="45">
        <v>46055</v>
      </c>
      <c r="F640" s="52">
        <v>1</v>
      </c>
      <c r="G640" s="52"/>
      <c r="H640" s="52"/>
      <c r="I640" s="52"/>
      <c r="J640" s="52"/>
      <c r="K640" s="53">
        <v>49519</v>
      </c>
    </row>
    <row r="641" spans="1:11" ht="27" customHeight="1" x14ac:dyDescent="0.2">
      <c r="A641" s="6" t="s">
        <v>1684</v>
      </c>
      <c r="B641" s="15" t="s">
        <v>54</v>
      </c>
      <c r="C641" s="15" t="s">
        <v>1327</v>
      </c>
      <c r="D641" s="15" t="s">
        <v>1685</v>
      </c>
      <c r="E641" s="20">
        <v>41904</v>
      </c>
      <c r="F641" s="9">
        <v>19</v>
      </c>
      <c r="G641" s="57" t="s">
        <v>16</v>
      </c>
      <c r="H641" s="17">
        <v>43832</v>
      </c>
      <c r="I641" s="17">
        <v>43803</v>
      </c>
      <c r="J641" s="17">
        <v>44825</v>
      </c>
      <c r="K641" s="17">
        <v>46110</v>
      </c>
    </row>
    <row r="642" spans="1:11" ht="27" customHeight="1" x14ac:dyDescent="0.2">
      <c r="A642" s="6" t="s">
        <v>1686</v>
      </c>
      <c r="B642" s="15" t="s">
        <v>54</v>
      </c>
      <c r="C642" s="15" t="s">
        <v>514</v>
      </c>
      <c r="D642" s="15" t="s">
        <v>1685</v>
      </c>
      <c r="E642" s="20">
        <v>43300</v>
      </c>
      <c r="F642" s="9">
        <v>1</v>
      </c>
      <c r="G642" s="9" t="s">
        <v>16</v>
      </c>
      <c r="H642" s="17">
        <v>44515</v>
      </c>
      <c r="I642" s="17">
        <v>44512</v>
      </c>
      <c r="K642" s="17">
        <v>48303</v>
      </c>
    </row>
    <row r="643" spans="1:11" ht="29.45" customHeight="1" x14ac:dyDescent="0.2">
      <c r="A643" s="6" t="s">
        <v>1687</v>
      </c>
      <c r="B643" s="15" t="s">
        <v>12</v>
      </c>
      <c r="C643" s="15" t="s">
        <v>1688</v>
      </c>
      <c r="D643" s="15" t="s">
        <v>1689</v>
      </c>
      <c r="E643" s="19" t="s">
        <v>75</v>
      </c>
    </row>
    <row r="644" spans="1:11" ht="51.75" customHeight="1" x14ac:dyDescent="0.2">
      <c r="A644" s="6" t="s">
        <v>1690</v>
      </c>
      <c r="B644" s="15" t="s">
        <v>1366</v>
      </c>
      <c r="C644" s="15" t="s">
        <v>1691</v>
      </c>
      <c r="D644" s="15" t="s">
        <v>1692</v>
      </c>
      <c r="E644" s="19" t="s">
        <v>75</v>
      </c>
    </row>
    <row r="645" spans="1:11" ht="43.9" customHeight="1" x14ac:dyDescent="0.2">
      <c r="A645" s="6" t="s">
        <v>1690</v>
      </c>
      <c r="B645" s="15" t="s">
        <v>12</v>
      </c>
      <c r="C645" s="15" t="s">
        <v>1693</v>
      </c>
      <c r="D645" s="15" t="s">
        <v>1694</v>
      </c>
      <c r="E645" s="19" t="s">
        <v>75</v>
      </c>
    </row>
    <row r="646" spans="1:11" ht="28.5" customHeight="1" x14ac:dyDescent="0.2">
      <c r="A646" s="6" t="s">
        <v>1695</v>
      </c>
      <c r="B646" s="15" t="s">
        <v>1696</v>
      </c>
      <c r="C646" s="15" t="s">
        <v>534</v>
      </c>
      <c r="D646" s="15" t="s">
        <v>1697</v>
      </c>
      <c r="E646" s="19" t="s">
        <v>75</v>
      </c>
    </row>
    <row r="647" spans="1:11" ht="25.15" customHeight="1" x14ac:dyDescent="0.2">
      <c r="A647" s="6" t="s">
        <v>1698</v>
      </c>
      <c r="B647" s="15" t="s">
        <v>868</v>
      </c>
      <c r="C647" s="15" t="s">
        <v>524</v>
      </c>
      <c r="D647" s="15" t="s">
        <v>1699</v>
      </c>
      <c r="E647" s="15" t="s">
        <v>1700</v>
      </c>
      <c r="F647" s="9">
        <v>1</v>
      </c>
      <c r="G647" s="9" t="s">
        <v>16</v>
      </c>
      <c r="H647" s="17">
        <v>43983</v>
      </c>
      <c r="I647" s="17">
        <v>41653</v>
      </c>
      <c r="J647" s="17">
        <v>41653</v>
      </c>
      <c r="K647" s="17">
        <v>44551</v>
      </c>
    </row>
    <row r="648" spans="1:11" ht="27.75" customHeight="1" x14ac:dyDescent="0.2">
      <c r="A648" s="6" t="s">
        <v>1698</v>
      </c>
      <c r="B648" s="15" t="s">
        <v>665</v>
      </c>
      <c r="C648" s="15" t="s">
        <v>392</v>
      </c>
      <c r="D648" s="15" t="s">
        <v>1701</v>
      </c>
      <c r="E648" s="19" t="s">
        <v>75</v>
      </c>
    </row>
    <row r="649" spans="1:11" ht="27.75" customHeight="1" x14ac:dyDescent="0.2">
      <c r="A649" s="5" t="s">
        <v>1702</v>
      </c>
      <c r="B649" s="18" t="s">
        <v>868</v>
      </c>
      <c r="C649" s="26">
        <v>5.0000000000000001E-3</v>
      </c>
      <c r="D649" s="18" t="s">
        <v>1703</v>
      </c>
      <c r="E649" s="20">
        <v>40753</v>
      </c>
      <c r="F649" s="9">
        <v>1</v>
      </c>
      <c r="G649" s="9" t="s">
        <v>44</v>
      </c>
      <c r="H649" s="17">
        <v>43983</v>
      </c>
      <c r="I649" s="17">
        <v>42114</v>
      </c>
      <c r="J649" s="17">
        <v>41944</v>
      </c>
      <c r="K649" s="17">
        <v>44349</v>
      </c>
    </row>
    <row r="650" spans="1:11" ht="27.6" customHeight="1" x14ac:dyDescent="0.2">
      <c r="A650" s="6" t="s">
        <v>1704</v>
      </c>
      <c r="B650" s="15" t="s">
        <v>12</v>
      </c>
      <c r="C650" s="15" t="s">
        <v>784</v>
      </c>
      <c r="D650" s="15" t="s">
        <v>1705</v>
      </c>
      <c r="E650" s="19" t="s">
        <v>75</v>
      </c>
    </row>
    <row r="651" spans="1:11" ht="29.45" customHeight="1" x14ac:dyDescent="0.2">
      <c r="A651" s="6" t="s">
        <v>1704</v>
      </c>
      <c r="B651" s="15" t="s">
        <v>54</v>
      </c>
      <c r="C651" s="15" t="s">
        <v>1706</v>
      </c>
      <c r="D651" s="15" t="s">
        <v>1707</v>
      </c>
      <c r="E651" s="19" t="s">
        <v>75</v>
      </c>
    </row>
    <row r="652" spans="1:11" ht="28.9" customHeight="1" x14ac:dyDescent="0.2">
      <c r="A652" s="6" t="s">
        <v>1704</v>
      </c>
      <c r="B652" s="15" t="s">
        <v>575</v>
      </c>
      <c r="C652" s="15" t="s">
        <v>1708</v>
      </c>
      <c r="D652" s="15" t="s">
        <v>1709</v>
      </c>
      <c r="E652" s="19" t="s">
        <v>75</v>
      </c>
    </row>
    <row r="653" spans="1:11" ht="29.45" customHeight="1" x14ac:dyDescent="0.2">
      <c r="A653" s="6" t="s">
        <v>1704</v>
      </c>
      <c r="B653" s="15" t="s">
        <v>18</v>
      </c>
      <c r="C653" s="15" t="s">
        <v>1710</v>
      </c>
      <c r="D653" s="15" t="s">
        <v>1711</v>
      </c>
      <c r="E653" s="19" t="s">
        <v>75</v>
      </c>
    </row>
    <row r="654" spans="1:11" ht="29.25" customHeight="1" x14ac:dyDescent="0.2">
      <c r="A654" s="6" t="s">
        <v>1704</v>
      </c>
      <c r="B654" s="15" t="s">
        <v>54</v>
      </c>
      <c r="C654" s="15" t="s">
        <v>784</v>
      </c>
      <c r="D654" s="15" t="s">
        <v>1712</v>
      </c>
      <c r="E654" s="19" t="s">
        <v>75</v>
      </c>
    </row>
    <row r="655" spans="1:11" ht="27.75" customHeight="1" x14ac:dyDescent="0.2">
      <c r="A655" s="6" t="s">
        <v>1713</v>
      </c>
      <c r="B655" s="15" t="s">
        <v>54</v>
      </c>
      <c r="C655" s="15" t="s">
        <v>42</v>
      </c>
      <c r="D655" s="15" t="s">
        <v>1714</v>
      </c>
      <c r="E655" s="19" t="s">
        <v>75</v>
      </c>
    </row>
    <row r="656" spans="1:11" ht="58.15" customHeight="1" x14ac:dyDescent="0.2">
      <c r="A656" s="5" t="s">
        <v>1715</v>
      </c>
      <c r="B656" s="18" t="s">
        <v>381</v>
      </c>
      <c r="C656" s="18" t="s">
        <v>1716</v>
      </c>
      <c r="D656" s="18" t="s">
        <v>1717</v>
      </c>
      <c r="E656" s="16">
        <v>40739</v>
      </c>
      <c r="F656" s="9">
        <v>1</v>
      </c>
      <c r="G656" s="9" t="s">
        <v>49</v>
      </c>
      <c r="H656" s="17">
        <v>43997</v>
      </c>
      <c r="K656" s="17">
        <v>44411</v>
      </c>
    </row>
    <row r="657" spans="1:11" ht="37.9" customHeight="1" x14ac:dyDescent="0.2">
      <c r="A657" s="5" t="s">
        <v>1718</v>
      </c>
      <c r="B657" s="18" t="s">
        <v>1719</v>
      </c>
      <c r="C657" s="18" t="s">
        <v>1720</v>
      </c>
      <c r="D657" s="18" t="s">
        <v>1721</v>
      </c>
      <c r="E657" s="16">
        <v>45824</v>
      </c>
      <c r="F657" s="9">
        <v>1</v>
      </c>
      <c r="H657" s="17"/>
      <c r="K657" s="17">
        <v>47767</v>
      </c>
    </row>
    <row r="658" spans="1:11" ht="43.15" customHeight="1" x14ac:dyDescent="0.2">
      <c r="A658" s="80" t="s">
        <v>1722</v>
      </c>
      <c r="B658" s="50" t="s">
        <v>1719</v>
      </c>
      <c r="C658" s="50" t="s">
        <v>1723</v>
      </c>
      <c r="D658" s="50" t="s">
        <v>1724</v>
      </c>
      <c r="E658" s="51">
        <v>45987</v>
      </c>
      <c r="F658" s="52">
        <v>1</v>
      </c>
      <c r="G658" s="52"/>
      <c r="H658" s="53"/>
      <c r="I658" s="52"/>
      <c r="J658" s="52"/>
      <c r="K658" s="53">
        <v>47816</v>
      </c>
    </row>
    <row r="659" spans="1:11" ht="43.15" customHeight="1" x14ac:dyDescent="0.2">
      <c r="A659" s="80" t="s">
        <v>1722</v>
      </c>
      <c r="B659" s="50" t="s">
        <v>1719</v>
      </c>
      <c r="C659" s="50" t="s">
        <v>1725</v>
      </c>
      <c r="D659" s="50" t="s">
        <v>1724</v>
      </c>
      <c r="E659" s="51">
        <v>46100</v>
      </c>
      <c r="F659" s="52">
        <v>1</v>
      </c>
      <c r="G659" s="52"/>
      <c r="H659" s="53"/>
      <c r="I659" s="52"/>
      <c r="J659" s="52"/>
      <c r="K659" s="53">
        <v>47816</v>
      </c>
    </row>
    <row r="660" spans="1:11" ht="28.5" customHeight="1" x14ac:dyDescent="0.2">
      <c r="A660" s="6" t="s">
        <v>1726</v>
      </c>
      <c r="B660" s="15" t="s">
        <v>455</v>
      </c>
      <c r="C660" s="15" t="s">
        <v>392</v>
      </c>
      <c r="D660" s="15" t="s">
        <v>1727</v>
      </c>
      <c r="E660" s="15" t="s">
        <v>1728</v>
      </c>
      <c r="F660" s="9">
        <v>1</v>
      </c>
      <c r="G660" s="9" t="s">
        <v>16</v>
      </c>
      <c r="H660" s="17">
        <v>43997</v>
      </c>
      <c r="I660" s="17">
        <v>40665</v>
      </c>
      <c r="J660" s="17">
        <v>40994</v>
      </c>
      <c r="K660" s="17">
        <v>43758</v>
      </c>
    </row>
    <row r="661" spans="1:11" ht="28.5" customHeight="1" x14ac:dyDescent="0.2">
      <c r="A661" s="6" t="s">
        <v>1726</v>
      </c>
      <c r="B661" s="15" t="s">
        <v>122</v>
      </c>
      <c r="C661" s="15" t="s">
        <v>1729</v>
      </c>
      <c r="D661" s="15" t="s">
        <v>1730</v>
      </c>
      <c r="E661" s="16">
        <v>42727</v>
      </c>
      <c r="F661" s="9">
        <v>1</v>
      </c>
      <c r="G661" s="52" t="s">
        <v>49</v>
      </c>
      <c r="H661" s="17">
        <v>46083</v>
      </c>
      <c r="K661" s="53">
        <v>46079</v>
      </c>
    </row>
    <row r="662" spans="1:11" ht="28.5" customHeight="1" x14ac:dyDescent="0.2">
      <c r="A662" s="6" t="s">
        <v>1731</v>
      </c>
      <c r="B662" s="15" t="s">
        <v>122</v>
      </c>
      <c r="C662" s="15" t="s">
        <v>1732</v>
      </c>
      <c r="D662" s="15" t="s">
        <v>1730</v>
      </c>
      <c r="E662" s="16">
        <v>44498</v>
      </c>
      <c r="F662" s="9">
        <v>1</v>
      </c>
      <c r="G662" s="52" t="s">
        <v>49</v>
      </c>
      <c r="H662" s="17">
        <v>46083</v>
      </c>
      <c r="K662" s="53">
        <v>46079</v>
      </c>
    </row>
    <row r="663" spans="1:11" ht="26.45" customHeight="1" x14ac:dyDescent="0.2">
      <c r="A663" s="6" t="s">
        <v>1733</v>
      </c>
      <c r="B663" s="15" t="s">
        <v>54</v>
      </c>
      <c r="C663" s="15" t="s">
        <v>316</v>
      </c>
      <c r="D663" s="15" t="s">
        <v>1734</v>
      </c>
      <c r="E663" s="15" t="s">
        <v>1735</v>
      </c>
      <c r="F663" s="9">
        <v>1</v>
      </c>
      <c r="G663" s="9" t="s">
        <v>49</v>
      </c>
      <c r="H663" s="17">
        <v>43997</v>
      </c>
      <c r="I663" s="17">
        <v>41010</v>
      </c>
      <c r="K663" s="17">
        <v>40889</v>
      </c>
    </row>
    <row r="664" spans="1:11" ht="29.45" customHeight="1" x14ac:dyDescent="0.2">
      <c r="A664" s="6" t="s">
        <v>1736</v>
      </c>
      <c r="B664" s="15" t="s">
        <v>72</v>
      </c>
      <c r="C664" s="15" t="s">
        <v>788</v>
      </c>
      <c r="D664" s="15" t="s">
        <v>1737</v>
      </c>
      <c r="E664" s="15" t="s">
        <v>1738</v>
      </c>
      <c r="F664" s="9">
        <v>1</v>
      </c>
      <c r="G664" s="9" t="s">
        <v>49</v>
      </c>
      <c r="H664" s="17">
        <v>43997</v>
      </c>
      <c r="K664" s="17">
        <v>43934</v>
      </c>
    </row>
    <row r="665" spans="1:11" ht="29.45" customHeight="1" x14ac:dyDescent="0.2">
      <c r="A665" s="6" t="s">
        <v>1739</v>
      </c>
      <c r="B665" s="15" t="s">
        <v>180</v>
      </c>
      <c r="C665" s="15" t="s">
        <v>55</v>
      </c>
      <c r="D665" s="15" t="s">
        <v>1740</v>
      </c>
      <c r="E665" s="16">
        <v>39923</v>
      </c>
      <c r="F665" s="9">
        <v>1</v>
      </c>
      <c r="G665" s="9" t="s">
        <v>49</v>
      </c>
      <c r="H665" s="17">
        <v>43997</v>
      </c>
      <c r="I665" s="17">
        <v>41346</v>
      </c>
      <c r="K665" s="17">
        <v>43961</v>
      </c>
    </row>
    <row r="666" spans="1:11" ht="29.45" customHeight="1" x14ac:dyDescent="0.2">
      <c r="A666" s="6" t="s">
        <v>1739</v>
      </c>
      <c r="B666" s="15" t="s">
        <v>180</v>
      </c>
      <c r="C666" s="15" t="s">
        <v>134</v>
      </c>
      <c r="D666" s="15" t="s">
        <v>1740</v>
      </c>
      <c r="E666" s="16">
        <v>39916</v>
      </c>
      <c r="F666" s="9">
        <v>1</v>
      </c>
      <c r="G666" s="9" t="s">
        <v>104</v>
      </c>
      <c r="H666" s="17">
        <v>43997</v>
      </c>
      <c r="I666" s="17">
        <v>41346</v>
      </c>
      <c r="J666" s="17">
        <v>41346</v>
      </c>
      <c r="K666" s="17">
        <v>43961</v>
      </c>
    </row>
    <row r="667" spans="1:11" ht="29.45" customHeight="1" x14ac:dyDescent="0.2">
      <c r="A667" s="6" t="s">
        <v>1741</v>
      </c>
      <c r="B667" s="15" t="s">
        <v>64</v>
      </c>
      <c r="C667" s="15" t="s">
        <v>1742</v>
      </c>
      <c r="D667" s="15" t="s">
        <v>1743</v>
      </c>
      <c r="E667" s="64">
        <v>41743</v>
      </c>
      <c r="F667" s="9">
        <v>1</v>
      </c>
      <c r="G667" s="57" t="s">
        <v>49</v>
      </c>
      <c r="H667" s="58">
        <v>45145</v>
      </c>
      <c r="I667" s="17"/>
      <c r="J667" s="17"/>
      <c r="K667" s="17">
        <v>46568</v>
      </c>
    </row>
    <row r="668" spans="1:11" ht="29.25" customHeight="1" x14ac:dyDescent="0.2">
      <c r="A668" s="6" t="s">
        <v>1744</v>
      </c>
      <c r="B668" s="15" t="s">
        <v>114</v>
      </c>
      <c r="C668" s="15" t="s">
        <v>1745</v>
      </c>
      <c r="D668" s="15" t="s">
        <v>1746</v>
      </c>
      <c r="E668" s="15" t="s">
        <v>1747</v>
      </c>
      <c r="F668" s="9">
        <v>1</v>
      </c>
      <c r="G668" s="9" t="s">
        <v>49</v>
      </c>
      <c r="H668" s="17">
        <v>43900</v>
      </c>
      <c r="K668" s="17">
        <v>44369</v>
      </c>
    </row>
    <row r="669" spans="1:11" ht="27" customHeight="1" x14ac:dyDescent="0.2">
      <c r="A669" s="5" t="s">
        <v>1748</v>
      </c>
      <c r="B669" s="18" t="s">
        <v>12</v>
      </c>
      <c r="C669" s="18" t="s">
        <v>1749</v>
      </c>
      <c r="D669" s="18" t="s">
        <v>1750</v>
      </c>
      <c r="E669" s="16">
        <v>40926</v>
      </c>
      <c r="F669" s="9">
        <v>1</v>
      </c>
      <c r="G669" s="9" t="s">
        <v>49</v>
      </c>
      <c r="H669" s="17">
        <v>43997</v>
      </c>
      <c r="I669" s="17">
        <v>43789</v>
      </c>
      <c r="K669" s="17">
        <v>43661</v>
      </c>
    </row>
    <row r="670" spans="1:11" ht="30.75" customHeight="1" x14ac:dyDescent="0.2">
      <c r="A670" s="5" t="s">
        <v>1751</v>
      </c>
      <c r="B670" s="18" t="s">
        <v>64</v>
      </c>
      <c r="C670" s="18" t="s">
        <v>1752</v>
      </c>
      <c r="D670" s="18" t="s">
        <v>1753</v>
      </c>
      <c r="E670" s="16">
        <v>40933</v>
      </c>
      <c r="F670" s="9">
        <v>1</v>
      </c>
      <c r="G670" s="9" t="s">
        <v>49</v>
      </c>
      <c r="H670" s="17">
        <v>43900</v>
      </c>
      <c r="I670" s="17">
        <v>43713</v>
      </c>
      <c r="K670" s="17">
        <v>42045</v>
      </c>
    </row>
    <row r="671" spans="1:11" ht="30.75" customHeight="1" x14ac:dyDescent="0.2">
      <c r="A671" s="5" t="s">
        <v>1751</v>
      </c>
      <c r="B671" s="18" t="s">
        <v>64</v>
      </c>
      <c r="C671" s="18" t="s">
        <v>1754</v>
      </c>
      <c r="D671" s="18" t="s">
        <v>1753</v>
      </c>
      <c r="E671" s="16">
        <v>40933</v>
      </c>
      <c r="F671" s="9">
        <v>2</v>
      </c>
      <c r="G671" s="9" t="s">
        <v>49</v>
      </c>
      <c r="H671" s="17">
        <v>43900</v>
      </c>
      <c r="K671" s="17">
        <v>43528</v>
      </c>
    </row>
    <row r="672" spans="1:11" ht="35.450000000000003" customHeight="1" x14ac:dyDescent="0.2">
      <c r="A672" s="6" t="s">
        <v>1755</v>
      </c>
      <c r="B672" s="15" t="s">
        <v>12</v>
      </c>
      <c r="C672" s="15" t="s">
        <v>1756</v>
      </c>
      <c r="D672" s="15" t="s">
        <v>1757</v>
      </c>
      <c r="E672" s="19" t="s">
        <v>75</v>
      </c>
    </row>
    <row r="673" spans="1:11" ht="31.5" customHeight="1" x14ac:dyDescent="0.2">
      <c r="A673" s="6" t="s">
        <v>1758</v>
      </c>
      <c r="B673" s="15" t="s">
        <v>12</v>
      </c>
      <c r="C673" s="15" t="s">
        <v>1759</v>
      </c>
      <c r="D673" s="15" t="s">
        <v>1760</v>
      </c>
      <c r="E673" s="19" t="s">
        <v>75</v>
      </c>
    </row>
    <row r="674" spans="1:11" ht="54" customHeight="1" x14ac:dyDescent="0.2">
      <c r="A674" s="6" t="s">
        <v>1761</v>
      </c>
      <c r="B674" s="15" t="s">
        <v>1762</v>
      </c>
      <c r="C674" s="15" t="s">
        <v>1763</v>
      </c>
      <c r="D674" s="15" t="s">
        <v>1764</v>
      </c>
      <c r="E674" s="20">
        <v>44670</v>
      </c>
      <c r="F674" s="9">
        <v>1</v>
      </c>
      <c r="K674" s="17">
        <v>50193</v>
      </c>
    </row>
    <row r="675" spans="1:11" ht="31.5" customHeight="1" x14ac:dyDescent="0.2">
      <c r="A675" s="6" t="s">
        <v>1765</v>
      </c>
      <c r="B675" s="15" t="s">
        <v>12</v>
      </c>
      <c r="C675" s="15" t="s">
        <v>332</v>
      </c>
      <c r="D675" s="15" t="s">
        <v>1766</v>
      </c>
      <c r="E675" s="20">
        <v>44669</v>
      </c>
      <c r="F675" s="9">
        <v>1</v>
      </c>
      <c r="G675" s="52" t="s">
        <v>16</v>
      </c>
      <c r="H675" s="53">
        <v>46218</v>
      </c>
      <c r="I675" s="53">
        <v>46190</v>
      </c>
      <c r="K675" s="17">
        <v>48422</v>
      </c>
    </row>
    <row r="676" spans="1:11" ht="27.75" customHeight="1" x14ac:dyDescent="0.2">
      <c r="A676" s="5" t="s">
        <v>1767</v>
      </c>
      <c r="B676" s="18" t="s">
        <v>12</v>
      </c>
      <c r="C676" s="18" t="s">
        <v>322</v>
      </c>
      <c r="D676" s="18" t="s">
        <v>1768</v>
      </c>
      <c r="E676" s="20">
        <v>40611</v>
      </c>
      <c r="F676" s="9">
        <v>1</v>
      </c>
      <c r="G676" s="9" t="s">
        <v>16</v>
      </c>
      <c r="H676" s="17">
        <v>43997</v>
      </c>
      <c r="I676" s="17">
        <v>41828</v>
      </c>
      <c r="J676" s="17">
        <v>42489</v>
      </c>
      <c r="K676" s="17">
        <v>42315</v>
      </c>
    </row>
    <row r="677" spans="1:11" ht="30" customHeight="1" x14ac:dyDescent="0.2">
      <c r="A677" s="6" t="s">
        <v>1769</v>
      </c>
      <c r="B677" s="15" t="s">
        <v>64</v>
      </c>
      <c r="C677" s="15" t="s">
        <v>1770</v>
      </c>
      <c r="D677" s="15" t="s">
        <v>1771</v>
      </c>
      <c r="E677" s="16">
        <v>40087</v>
      </c>
      <c r="F677" s="9">
        <v>1</v>
      </c>
      <c r="G677" s="9" t="s">
        <v>49</v>
      </c>
      <c r="H677" s="17">
        <v>43662</v>
      </c>
      <c r="K677" s="17">
        <v>44205</v>
      </c>
    </row>
    <row r="678" spans="1:11" ht="31.9" customHeight="1" x14ac:dyDescent="0.2">
      <c r="A678" s="6" t="s">
        <v>1772</v>
      </c>
      <c r="B678" s="15" t="s">
        <v>54</v>
      </c>
      <c r="C678" s="15" t="s">
        <v>1773</v>
      </c>
      <c r="D678" s="15" t="s">
        <v>1774</v>
      </c>
      <c r="E678" s="19" t="s">
        <v>75</v>
      </c>
    </row>
    <row r="679" spans="1:11" ht="31.9" customHeight="1" x14ac:dyDescent="0.2">
      <c r="A679" s="6" t="s">
        <v>1772</v>
      </c>
      <c r="B679" s="15" t="s">
        <v>12</v>
      </c>
      <c r="C679" s="15" t="s">
        <v>1773</v>
      </c>
      <c r="D679" s="15" t="s">
        <v>1774</v>
      </c>
      <c r="E679" s="19" t="s">
        <v>75</v>
      </c>
    </row>
    <row r="680" spans="1:11" ht="29.25" customHeight="1" x14ac:dyDescent="0.2">
      <c r="A680" s="6" t="s">
        <v>1772</v>
      </c>
      <c r="B680" s="15" t="s">
        <v>18</v>
      </c>
      <c r="C680" s="15" t="s">
        <v>1775</v>
      </c>
      <c r="D680" s="15" t="s">
        <v>1776</v>
      </c>
      <c r="E680" s="19" t="s">
        <v>75</v>
      </c>
    </row>
    <row r="681" spans="1:11" ht="29.25" customHeight="1" x14ac:dyDescent="0.2">
      <c r="A681" s="6" t="s">
        <v>1772</v>
      </c>
      <c r="B681" s="15" t="s">
        <v>12</v>
      </c>
      <c r="C681" s="15" t="s">
        <v>1777</v>
      </c>
      <c r="D681" s="15" t="s">
        <v>1778</v>
      </c>
      <c r="E681" s="19" t="s">
        <v>75</v>
      </c>
    </row>
    <row r="682" spans="1:11" ht="30.75" customHeight="1" x14ac:dyDescent="0.2">
      <c r="A682" s="6" t="s">
        <v>1772</v>
      </c>
      <c r="B682" s="15" t="s">
        <v>12</v>
      </c>
      <c r="C682" s="18" t="s">
        <v>1779</v>
      </c>
      <c r="D682" s="18" t="s">
        <v>1780</v>
      </c>
      <c r="E682" s="20">
        <v>40847</v>
      </c>
      <c r="F682" s="9">
        <v>1</v>
      </c>
      <c r="G682" s="9" t="s">
        <v>49</v>
      </c>
      <c r="H682" s="17">
        <v>45313</v>
      </c>
      <c r="K682" s="17">
        <v>45348</v>
      </c>
    </row>
    <row r="683" spans="1:11" ht="30.75" customHeight="1" x14ac:dyDescent="0.2">
      <c r="A683" s="6" t="s">
        <v>1781</v>
      </c>
      <c r="B683" s="15" t="s">
        <v>72</v>
      </c>
      <c r="C683" s="18" t="s">
        <v>1779</v>
      </c>
      <c r="D683" s="18" t="s">
        <v>1782</v>
      </c>
      <c r="E683" s="20">
        <v>43584</v>
      </c>
      <c r="F683" s="9">
        <v>1</v>
      </c>
      <c r="G683" s="57"/>
      <c r="H683" s="58"/>
      <c r="K683" s="17">
        <v>47279</v>
      </c>
    </row>
    <row r="684" spans="1:11" ht="30.6" customHeight="1" x14ac:dyDescent="0.2">
      <c r="A684" s="6" t="s">
        <v>1783</v>
      </c>
      <c r="B684" s="15" t="s">
        <v>180</v>
      </c>
      <c r="C684" s="15" t="s">
        <v>1784</v>
      </c>
      <c r="D684" s="15" t="s">
        <v>1785</v>
      </c>
      <c r="E684" s="15" t="s">
        <v>1786</v>
      </c>
      <c r="F684" s="9">
        <v>1</v>
      </c>
      <c r="G684" s="9" t="s">
        <v>16</v>
      </c>
      <c r="H684" s="17">
        <v>43997</v>
      </c>
      <c r="I684" s="17">
        <v>39706</v>
      </c>
      <c r="J684" s="17">
        <v>39736</v>
      </c>
      <c r="K684" s="17">
        <v>43819</v>
      </c>
    </row>
    <row r="685" spans="1:11" ht="31.15" customHeight="1" x14ac:dyDescent="0.2">
      <c r="A685" s="6" t="s">
        <v>1783</v>
      </c>
      <c r="B685" s="15" t="s">
        <v>180</v>
      </c>
      <c r="C685" s="15" t="s">
        <v>1787</v>
      </c>
      <c r="D685" s="15" t="s">
        <v>1785</v>
      </c>
      <c r="E685" s="15" t="s">
        <v>1788</v>
      </c>
      <c r="F685" s="9">
        <v>1</v>
      </c>
      <c r="G685" s="9" t="s">
        <v>16</v>
      </c>
      <c r="H685" s="17">
        <v>43997</v>
      </c>
      <c r="I685" s="17">
        <v>39706</v>
      </c>
      <c r="J685" s="17">
        <v>39736</v>
      </c>
      <c r="K685" s="17">
        <v>43819</v>
      </c>
    </row>
    <row r="686" spans="1:11" ht="29.45" customHeight="1" x14ac:dyDescent="0.2">
      <c r="A686" s="6" t="s">
        <v>1783</v>
      </c>
      <c r="B686" s="15" t="s">
        <v>12</v>
      </c>
      <c r="C686" s="15" t="s">
        <v>1789</v>
      </c>
      <c r="D686" s="15" t="s">
        <v>1790</v>
      </c>
      <c r="E686" s="15" t="s">
        <v>1791</v>
      </c>
      <c r="F686" s="9">
        <v>14</v>
      </c>
      <c r="G686" s="9" t="s">
        <v>16</v>
      </c>
      <c r="H686" s="17">
        <v>43997</v>
      </c>
      <c r="I686" s="17">
        <v>39688</v>
      </c>
      <c r="J686" s="17">
        <v>39688</v>
      </c>
      <c r="K686" s="17">
        <v>42892</v>
      </c>
    </row>
    <row r="687" spans="1:11" ht="28.9" customHeight="1" x14ac:dyDescent="0.2">
      <c r="A687" s="6" t="s">
        <v>1792</v>
      </c>
      <c r="B687" s="15" t="s">
        <v>54</v>
      </c>
      <c r="C687" s="15" t="s">
        <v>1793</v>
      </c>
      <c r="D687" s="15" t="s">
        <v>1794</v>
      </c>
      <c r="E687" s="19" t="s">
        <v>75</v>
      </c>
    </row>
    <row r="688" spans="1:11" ht="42" customHeight="1" x14ac:dyDescent="0.2">
      <c r="A688" s="5" t="s">
        <v>1795</v>
      </c>
      <c r="B688" s="18" t="s">
        <v>64</v>
      </c>
      <c r="C688" s="18" t="s">
        <v>1796</v>
      </c>
      <c r="D688" s="18" t="s">
        <v>1797</v>
      </c>
      <c r="E688" s="20">
        <v>40998</v>
      </c>
      <c r="F688" s="9">
        <v>1</v>
      </c>
      <c r="G688" s="9" t="s">
        <v>49</v>
      </c>
      <c r="H688" s="17">
        <v>43857</v>
      </c>
      <c r="I688" s="17">
        <v>43434</v>
      </c>
      <c r="K688" s="17">
        <v>42171</v>
      </c>
    </row>
    <row r="689" spans="1:11" ht="34.15" customHeight="1" x14ac:dyDescent="0.2">
      <c r="A689" s="6" t="s">
        <v>1798</v>
      </c>
      <c r="B689" s="15" t="s">
        <v>64</v>
      </c>
      <c r="C689" s="15" t="s">
        <v>1799</v>
      </c>
      <c r="D689" s="15" t="s">
        <v>1800</v>
      </c>
      <c r="E689" s="15" t="s">
        <v>1801</v>
      </c>
      <c r="F689" s="9">
        <v>1</v>
      </c>
      <c r="G689" s="9" t="s">
        <v>49</v>
      </c>
      <c r="H689" s="17">
        <v>43997</v>
      </c>
    </row>
    <row r="690" spans="1:11" ht="28.5" customHeight="1" x14ac:dyDescent="0.2">
      <c r="A690" s="6" t="s">
        <v>1798</v>
      </c>
      <c r="B690" s="15" t="s">
        <v>131</v>
      </c>
      <c r="C690" s="15" t="s">
        <v>1802</v>
      </c>
      <c r="D690" s="15" t="s">
        <v>1803</v>
      </c>
      <c r="E690" s="15" t="s">
        <v>1804</v>
      </c>
      <c r="F690" s="9">
        <v>1</v>
      </c>
      <c r="G690" s="9" t="s">
        <v>16</v>
      </c>
      <c r="H690" s="17">
        <v>43997</v>
      </c>
      <c r="I690" s="17">
        <v>40774</v>
      </c>
      <c r="K690" s="17">
        <v>43697</v>
      </c>
    </row>
    <row r="691" spans="1:11" ht="29.25" customHeight="1" x14ac:dyDescent="0.2">
      <c r="A691" s="6" t="s">
        <v>1805</v>
      </c>
      <c r="B691" s="15" t="s">
        <v>131</v>
      </c>
      <c r="C691" s="15" t="s">
        <v>1806</v>
      </c>
      <c r="D691" s="18" t="s">
        <v>1807</v>
      </c>
      <c r="E691" s="16">
        <v>40519</v>
      </c>
      <c r="F691" s="9">
        <v>1</v>
      </c>
      <c r="G691" s="9" t="s">
        <v>16</v>
      </c>
      <c r="H691" s="17">
        <v>43997</v>
      </c>
      <c r="I691" s="17">
        <v>41514</v>
      </c>
      <c r="J691" s="17">
        <v>41548</v>
      </c>
      <c r="K691" s="17">
        <v>43697</v>
      </c>
    </row>
    <row r="692" spans="1:11" ht="22.15" customHeight="1" x14ac:dyDescent="0.2">
      <c r="A692" s="6" t="s">
        <v>1798</v>
      </c>
      <c r="B692" s="15" t="s">
        <v>12</v>
      </c>
      <c r="C692" s="15" t="s">
        <v>737</v>
      </c>
      <c r="D692" s="15" t="s">
        <v>1800</v>
      </c>
      <c r="E692" s="19" t="s">
        <v>75</v>
      </c>
    </row>
    <row r="693" spans="1:11" ht="45" customHeight="1" x14ac:dyDescent="0.2">
      <c r="A693" s="6" t="s">
        <v>1808</v>
      </c>
      <c r="B693" s="15" t="s">
        <v>64</v>
      </c>
      <c r="C693" s="15" t="s">
        <v>1809</v>
      </c>
      <c r="D693" s="15" t="s">
        <v>1800</v>
      </c>
      <c r="E693" s="15" t="s">
        <v>1810</v>
      </c>
      <c r="F693" s="9">
        <v>2</v>
      </c>
    </row>
    <row r="694" spans="1:11" ht="25.5" customHeight="1" x14ac:dyDescent="0.2">
      <c r="A694" s="6" t="s">
        <v>1811</v>
      </c>
      <c r="B694" s="15" t="s">
        <v>191</v>
      </c>
      <c r="C694" s="15" t="s">
        <v>1812</v>
      </c>
      <c r="D694" s="15" t="s">
        <v>1813</v>
      </c>
      <c r="E694" s="15" t="s">
        <v>1814</v>
      </c>
      <c r="F694" s="9">
        <v>1</v>
      </c>
      <c r="G694" s="9" t="s">
        <v>16</v>
      </c>
      <c r="H694" s="17">
        <v>43997</v>
      </c>
      <c r="I694" s="17">
        <v>39800</v>
      </c>
      <c r="K694" s="17">
        <v>41220</v>
      </c>
    </row>
    <row r="695" spans="1:11" ht="26.25" customHeight="1" x14ac:dyDescent="0.2">
      <c r="A695" s="6" t="s">
        <v>1811</v>
      </c>
      <c r="B695" s="15" t="s">
        <v>191</v>
      </c>
      <c r="C695" s="15" t="s">
        <v>1815</v>
      </c>
      <c r="D695" s="15" t="s">
        <v>1813</v>
      </c>
      <c r="E695" s="15" t="s">
        <v>384</v>
      </c>
      <c r="F695" s="9">
        <v>1</v>
      </c>
      <c r="G695" s="9" t="s">
        <v>16</v>
      </c>
      <c r="H695" s="17">
        <v>43997</v>
      </c>
      <c r="I695" s="17">
        <v>40568</v>
      </c>
      <c r="K695" s="17">
        <v>41220</v>
      </c>
    </row>
    <row r="696" spans="1:11" ht="23.45" customHeight="1" x14ac:dyDescent="0.2">
      <c r="A696" s="6" t="s">
        <v>1811</v>
      </c>
      <c r="B696" s="15" t="s">
        <v>191</v>
      </c>
      <c r="C696" s="15" t="s">
        <v>1816</v>
      </c>
      <c r="D696" s="15" t="s">
        <v>1817</v>
      </c>
      <c r="E696" s="15" t="s">
        <v>1818</v>
      </c>
      <c r="F696" s="9">
        <v>1</v>
      </c>
      <c r="G696" s="9" t="s">
        <v>16</v>
      </c>
      <c r="H696" s="17">
        <v>43997</v>
      </c>
      <c r="I696" s="17">
        <v>40497</v>
      </c>
      <c r="J696" s="17">
        <v>40497</v>
      </c>
      <c r="K696" s="17">
        <v>41220</v>
      </c>
    </row>
    <row r="697" spans="1:11" ht="27" customHeight="1" x14ac:dyDescent="0.2">
      <c r="A697" s="6" t="s">
        <v>1819</v>
      </c>
      <c r="B697" s="15" t="s">
        <v>12</v>
      </c>
      <c r="C697" s="15" t="s">
        <v>1820</v>
      </c>
      <c r="D697" s="15" t="s">
        <v>1821</v>
      </c>
      <c r="E697" s="15" t="s">
        <v>1822</v>
      </c>
      <c r="F697" s="9">
        <v>1</v>
      </c>
      <c r="G697" s="9" t="s">
        <v>16</v>
      </c>
      <c r="H697" s="17">
        <v>43634</v>
      </c>
      <c r="I697" s="17">
        <v>42170</v>
      </c>
      <c r="K697" s="17">
        <v>43729</v>
      </c>
    </row>
    <row r="698" spans="1:11" ht="27" customHeight="1" x14ac:dyDescent="0.2">
      <c r="A698" s="6" t="s">
        <v>1823</v>
      </c>
      <c r="B698" s="15" t="s">
        <v>12</v>
      </c>
      <c r="C698" s="15" t="s">
        <v>438</v>
      </c>
      <c r="D698" s="15" t="s">
        <v>1824</v>
      </c>
      <c r="E698" s="16">
        <v>44893</v>
      </c>
      <c r="F698" s="9">
        <v>1</v>
      </c>
      <c r="H698" s="17"/>
      <c r="I698" s="17"/>
      <c r="K698" s="17">
        <v>49857</v>
      </c>
    </row>
    <row r="699" spans="1:11" ht="29.45" customHeight="1" x14ac:dyDescent="0.2">
      <c r="A699" s="6" t="s">
        <v>1825</v>
      </c>
      <c r="B699" s="15" t="s">
        <v>64</v>
      </c>
      <c r="C699" s="15" t="s">
        <v>1826</v>
      </c>
      <c r="D699" s="15" t="s">
        <v>1827</v>
      </c>
      <c r="E699" s="15" t="s">
        <v>1828</v>
      </c>
      <c r="F699" s="9">
        <v>1</v>
      </c>
      <c r="G699" s="9" t="s">
        <v>49</v>
      </c>
      <c r="H699" s="17">
        <v>43886</v>
      </c>
      <c r="I699" s="17">
        <v>42110</v>
      </c>
      <c r="K699" s="17">
        <v>41783</v>
      </c>
    </row>
    <row r="700" spans="1:11" ht="39" customHeight="1" x14ac:dyDescent="0.2">
      <c r="A700" s="6" t="s">
        <v>1825</v>
      </c>
      <c r="B700" s="15" t="s">
        <v>64</v>
      </c>
      <c r="C700" s="15" t="s">
        <v>1829</v>
      </c>
      <c r="D700" s="15" t="s">
        <v>1827</v>
      </c>
      <c r="E700" s="16">
        <v>41696</v>
      </c>
      <c r="F700" s="9">
        <v>2</v>
      </c>
      <c r="G700" s="9" t="s">
        <v>44</v>
      </c>
      <c r="H700" s="17">
        <v>43886</v>
      </c>
      <c r="I700" s="17">
        <v>43011</v>
      </c>
      <c r="J700" s="17">
        <v>43012</v>
      </c>
      <c r="K700" s="17">
        <v>47714</v>
      </c>
    </row>
    <row r="701" spans="1:11" ht="45.6" customHeight="1" x14ac:dyDescent="0.2">
      <c r="A701" s="6" t="s">
        <v>1830</v>
      </c>
      <c r="B701" s="15" t="s">
        <v>12</v>
      </c>
      <c r="C701" s="15" t="s">
        <v>1831</v>
      </c>
      <c r="D701" s="15" t="s">
        <v>1832</v>
      </c>
      <c r="E701" s="15" t="s">
        <v>707</v>
      </c>
      <c r="F701" s="9">
        <v>1</v>
      </c>
      <c r="G701" s="9" t="s">
        <v>49</v>
      </c>
      <c r="H701" s="17">
        <v>43997</v>
      </c>
      <c r="I701" s="17">
        <v>42461</v>
      </c>
      <c r="K701" s="17">
        <v>42298</v>
      </c>
    </row>
    <row r="702" spans="1:11" ht="30.6" customHeight="1" x14ac:dyDescent="0.2">
      <c r="A702" s="6" t="s">
        <v>1830</v>
      </c>
      <c r="B702" s="15" t="s">
        <v>12</v>
      </c>
      <c r="C702" s="15" t="s">
        <v>1833</v>
      </c>
      <c r="D702" s="15" t="s">
        <v>1832</v>
      </c>
      <c r="E702" s="15" t="s">
        <v>1834</v>
      </c>
      <c r="F702" s="9">
        <v>1</v>
      </c>
      <c r="G702" s="9" t="s">
        <v>16</v>
      </c>
      <c r="H702" s="17">
        <v>43997</v>
      </c>
      <c r="I702" s="17">
        <v>42461</v>
      </c>
      <c r="K702" s="17">
        <v>44123</v>
      </c>
    </row>
    <row r="703" spans="1:11" ht="29.45" customHeight="1" x14ac:dyDescent="0.2">
      <c r="A703" s="6" t="s">
        <v>1835</v>
      </c>
      <c r="B703" s="15" t="s">
        <v>72</v>
      </c>
      <c r="C703" s="15" t="s">
        <v>1836</v>
      </c>
      <c r="D703" s="15" t="s">
        <v>1837</v>
      </c>
      <c r="E703" s="19" t="s">
        <v>75</v>
      </c>
    </row>
    <row r="704" spans="1:11" ht="30.6" customHeight="1" x14ac:dyDescent="0.2">
      <c r="A704" s="6" t="s">
        <v>1838</v>
      </c>
      <c r="B704" s="15" t="s">
        <v>12</v>
      </c>
      <c r="C704" s="15" t="s">
        <v>772</v>
      </c>
      <c r="D704" s="15" t="s">
        <v>1839</v>
      </c>
      <c r="E704" s="19" t="s">
        <v>75</v>
      </c>
    </row>
    <row r="705" spans="1:11" ht="43.9" customHeight="1" x14ac:dyDescent="0.2">
      <c r="A705" s="6" t="s">
        <v>1840</v>
      </c>
      <c r="B705" s="15" t="s">
        <v>12</v>
      </c>
      <c r="C705" s="15" t="s">
        <v>1841</v>
      </c>
      <c r="D705" s="15" t="s">
        <v>1842</v>
      </c>
      <c r="E705" s="19" t="s">
        <v>75</v>
      </c>
    </row>
    <row r="706" spans="1:11" ht="29.45" customHeight="1" x14ac:dyDescent="0.2">
      <c r="A706" s="6" t="s">
        <v>1843</v>
      </c>
      <c r="B706" s="15" t="s">
        <v>1844</v>
      </c>
      <c r="C706" s="15" t="s">
        <v>1845</v>
      </c>
      <c r="D706" s="15" t="s">
        <v>1846</v>
      </c>
      <c r="E706" s="20">
        <v>41597</v>
      </c>
      <c r="F706" s="9">
        <v>1</v>
      </c>
      <c r="G706" s="9" t="s">
        <v>16</v>
      </c>
      <c r="H706" s="17">
        <v>44572</v>
      </c>
      <c r="I706" s="17">
        <v>44532</v>
      </c>
      <c r="J706" s="53">
        <v>45947</v>
      </c>
      <c r="K706" s="17">
        <v>48282</v>
      </c>
    </row>
    <row r="707" spans="1:11" ht="30" customHeight="1" x14ac:dyDescent="0.2">
      <c r="A707" s="6" t="s">
        <v>1847</v>
      </c>
      <c r="B707" s="15" t="s">
        <v>12</v>
      </c>
      <c r="C707" s="15" t="s">
        <v>1678</v>
      </c>
      <c r="D707" s="18" t="s">
        <v>1848</v>
      </c>
      <c r="E707" s="20">
        <v>40039</v>
      </c>
      <c r="F707" s="9">
        <v>1</v>
      </c>
      <c r="G707" s="9" t="s">
        <v>49</v>
      </c>
      <c r="H707" s="17">
        <v>43900</v>
      </c>
      <c r="I707" s="17">
        <v>41673</v>
      </c>
      <c r="K707" s="17">
        <v>45406</v>
      </c>
    </row>
    <row r="708" spans="1:11" ht="27.75" customHeight="1" x14ac:dyDescent="0.2">
      <c r="A708" s="6" t="s">
        <v>1849</v>
      </c>
      <c r="B708" s="15" t="s">
        <v>12</v>
      </c>
      <c r="C708" s="15" t="s">
        <v>1850</v>
      </c>
      <c r="D708" s="15" t="s">
        <v>1851</v>
      </c>
      <c r="E708" s="16">
        <v>39939</v>
      </c>
      <c r="F708" s="9">
        <v>1</v>
      </c>
      <c r="G708" s="9" t="s">
        <v>44</v>
      </c>
      <c r="H708" s="17">
        <v>43997</v>
      </c>
      <c r="I708" s="17">
        <v>40980</v>
      </c>
      <c r="K708" s="17">
        <v>45406</v>
      </c>
    </row>
    <row r="709" spans="1:11" ht="27.75" customHeight="1" x14ac:dyDescent="0.2">
      <c r="A709" s="6" t="s">
        <v>1847</v>
      </c>
      <c r="B709" s="15" t="s">
        <v>12</v>
      </c>
      <c r="C709" s="18" t="s">
        <v>1852</v>
      </c>
      <c r="D709" s="15" t="s">
        <v>1853</v>
      </c>
      <c r="E709" s="16">
        <v>40463</v>
      </c>
      <c r="F709" s="9">
        <v>1</v>
      </c>
      <c r="G709" s="9" t="s">
        <v>16</v>
      </c>
      <c r="H709" s="17">
        <v>43997</v>
      </c>
      <c r="I709" s="17">
        <v>41673</v>
      </c>
      <c r="J709" s="17">
        <v>42359</v>
      </c>
      <c r="K709" s="17">
        <v>45406</v>
      </c>
    </row>
    <row r="710" spans="1:11" ht="29.25" customHeight="1" x14ac:dyDescent="0.2">
      <c r="A710" s="5" t="s">
        <v>1849</v>
      </c>
      <c r="B710" s="18" t="s">
        <v>18</v>
      </c>
      <c r="C710" s="18" t="s">
        <v>1854</v>
      </c>
      <c r="D710" s="18" t="s">
        <v>1855</v>
      </c>
      <c r="E710" s="16">
        <v>41080</v>
      </c>
      <c r="F710" s="9">
        <v>1</v>
      </c>
      <c r="G710" s="9" t="s">
        <v>16</v>
      </c>
      <c r="H710" s="17">
        <v>44432</v>
      </c>
      <c r="I710" s="17">
        <v>44417</v>
      </c>
      <c r="J710" s="17">
        <v>44565</v>
      </c>
      <c r="K710" s="17">
        <v>45158</v>
      </c>
    </row>
    <row r="711" spans="1:11" ht="29.25" customHeight="1" x14ac:dyDescent="0.2">
      <c r="A711" s="5" t="s">
        <v>1856</v>
      </c>
      <c r="B711" s="18" t="s">
        <v>1857</v>
      </c>
      <c r="C711" s="46">
        <v>2.4E-2</v>
      </c>
      <c r="D711" s="18" t="s">
        <v>1858</v>
      </c>
      <c r="E711" s="16">
        <v>43843</v>
      </c>
      <c r="F711" s="9">
        <v>1</v>
      </c>
      <c r="G711" s="52" t="s">
        <v>44</v>
      </c>
      <c r="H711" s="53">
        <v>46125</v>
      </c>
      <c r="I711" s="53">
        <v>46115</v>
      </c>
      <c r="K711" s="17">
        <v>48638</v>
      </c>
    </row>
    <row r="712" spans="1:11" ht="28.9" customHeight="1" x14ac:dyDescent="0.2">
      <c r="A712" s="6" t="s">
        <v>1859</v>
      </c>
      <c r="B712" s="15" t="s">
        <v>64</v>
      </c>
      <c r="C712" s="15" t="s">
        <v>1860</v>
      </c>
      <c r="D712" s="15" t="s">
        <v>1861</v>
      </c>
      <c r="E712" s="15" t="s">
        <v>1862</v>
      </c>
      <c r="F712" s="9">
        <v>1</v>
      </c>
    </row>
    <row r="713" spans="1:11" ht="30" customHeight="1" x14ac:dyDescent="0.2">
      <c r="A713" s="6" t="s">
        <v>1859</v>
      </c>
      <c r="B713" s="15" t="s">
        <v>64</v>
      </c>
      <c r="C713" s="15" t="s">
        <v>1863</v>
      </c>
      <c r="D713" s="15" t="s">
        <v>1861</v>
      </c>
      <c r="E713" s="15" t="s">
        <v>1193</v>
      </c>
      <c r="F713" s="9">
        <v>1</v>
      </c>
      <c r="G713" s="9" t="s">
        <v>16</v>
      </c>
      <c r="H713" s="17">
        <v>43997</v>
      </c>
      <c r="I713" s="17">
        <v>39447</v>
      </c>
      <c r="J713" s="17">
        <v>39447</v>
      </c>
      <c r="K713" s="17">
        <v>43589</v>
      </c>
    </row>
    <row r="714" spans="1:11" ht="30" customHeight="1" x14ac:dyDescent="0.2">
      <c r="A714" s="6" t="s">
        <v>1859</v>
      </c>
      <c r="B714" s="15" t="s">
        <v>64</v>
      </c>
      <c r="C714" s="15" t="s">
        <v>1864</v>
      </c>
      <c r="D714" s="15" t="s">
        <v>1861</v>
      </c>
      <c r="E714" s="15" t="s">
        <v>1865</v>
      </c>
      <c r="F714" s="9">
        <v>1</v>
      </c>
      <c r="G714" s="9" t="s">
        <v>16</v>
      </c>
      <c r="H714" s="17">
        <v>43997</v>
      </c>
      <c r="I714" s="17">
        <v>39447</v>
      </c>
      <c r="J714" s="17">
        <v>39447</v>
      </c>
      <c r="K714" s="17">
        <v>43589</v>
      </c>
    </row>
    <row r="715" spans="1:11" ht="27" customHeight="1" x14ac:dyDescent="0.2">
      <c r="A715" s="6" t="s">
        <v>1866</v>
      </c>
      <c r="B715" s="15" t="s">
        <v>615</v>
      </c>
      <c r="C715" s="15" t="s">
        <v>1867</v>
      </c>
      <c r="D715" s="15" t="s">
        <v>1868</v>
      </c>
      <c r="E715" s="16">
        <v>42286</v>
      </c>
      <c r="F715" s="9">
        <v>1</v>
      </c>
      <c r="G715" s="9" t="s">
        <v>49</v>
      </c>
      <c r="K715" s="17">
        <v>45587</v>
      </c>
    </row>
    <row r="716" spans="1:11" ht="29.45" customHeight="1" x14ac:dyDescent="0.2">
      <c r="A716" s="6" t="s">
        <v>1869</v>
      </c>
      <c r="B716" s="15" t="s">
        <v>72</v>
      </c>
      <c r="C716" s="15" t="s">
        <v>1870</v>
      </c>
      <c r="D716" s="15" t="s">
        <v>1871</v>
      </c>
      <c r="E716" s="15" t="s">
        <v>1872</v>
      </c>
      <c r="F716" s="9">
        <v>1</v>
      </c>
      <c r="G716" s="9" t="s">
        <v>49</v>
      </c>
      <c r="H716" s="17">
        <v>43788</v>
      </c>
      <c r="K716" s="17">
        <v>43949</v>
      </c>
    </row>
    <row r="717" spans="1:11" ht="33.6" customHeight="1" x14ac:dyDescent="0.2">
      <c r="A717" s="6" t="s">
        <v>1873</v>
      </c>
      <c r="B717" s="15" t="s">
        <v>72</v>
      </c>
      <c r="C717" s="15" t="s">
        <v>1874</v>
      </c>
      <c r="D717" s="15" t="s">
        <v>1875</v>
      </c>
      <c r="E717" s="15" t="s">
        <v>1876</v>
      </c>
      <c r="F717" s="9">
        <v>1</v>
      </c>
      <c r="G717" s="9" t="s">
        <v>44</v>
      </c>
      <c r="H717" s="17">
        <v>43997</v>
      </c>
      <c r="I717" s="17">
        <v>42247</v>
      </c>
      <c r="J717" s="17">
        <v>42465</v>
      </c>
      <c r="K717" s="17">
        <v>43949</v>
      </c>
    </row>
    <row r="718" spans="1:11" ht="41.45" customHeight="1" x14ac:dyDescent="0.2">
      <c r="A718" s="6" t="s">
        <v>1877</v>
      </c>
      <c r="B718" s="15" t="s">
        <v>72</v>
      </c>
      <c r="C718" s="15" t="s">
        <v>1878</v>
      </c>
      <c r="D718" s="15" t="s">
        <v>1879</v>
      </c>
      <c r="E718" s="15" t="s">
        <v>1347</v>
      </c>
      <c r="F718" s="9">
        <v>1</v>
      </c>
      <c r="G718" s="9" t="s">
        <v>44</v>
      </c>
      <c r="H718" s="17">
        <v>43997</v>
      </c>
      <c r="I718" s="17">
        <v>42151</v>
      </c>
      <c r="J718" s="17">
        <v>42354</v>
      </c>
      <c r="K718" s="17">
        <v>43949</v>
      </c>
    </row>
    <row r="719" spans="1:11" ht="31.15" customHeight="1" x14ac:dyDescent="0.2">
      <c r="A719" s="6" t="s">
        <v>1880</v>
      </c>
      <c r="B719" s="15" t="s">
        <v>72</v>
      </c>
      <c r="C719" s="15" t="s">
        <v>1881</v>
      </c>
      <c r="D719" s="15" t="s">
        <v>1882</v>
      </c>
      <c r="E719" s="16">
        <v>40176</v>
      </c>
      <c r="F719" s="9">
        <v>1</v>
      </c>
      <c r="G719" s="9" t="s">
        <v>16</v>
      </c>
      <c r="H719" s="17">
        <v>44011</v>
      </c>
      <c r="I719" s="17">
        <v>41187</v>
      </c>
      <c r="J719" s="17">
        <v>41974</v>
      </c>
      <c r="K719" s="17">
        <v>44746</v>
      </c>
    </row>
    <row r="720" spans="1:11" ht="31.15" customHeight="1" x14ac:dyDescent="0.2">
      <c r="A720" s="6" t="s">
        <v>1883</v>
      </c>
      <c r="B720" s="15" t="s">
        <v>455</v>
      </c>
      <c r="C720" s="27">
        <v>5.0000000000000001E-4</v>
      </c>
      <c r="D720" s="15" t="s">
        <v>1884</v>
      </c>
      <c r="E720" s="16">
        <v>43124</v>
      </c>
      <c r="F720" s="9">
        <v>1</v>
      </c>
      <c r="G720" s="9" t="s">
        <v>16</v>
      </c>
      <c r="H720" s="17">
        <v>44025</v>
      </c>
      <c r="I720" s="17">
        <v>43986</v>
      </c>
      <c r="K720" s="17">
        <v>48749</v>
      </c>
    </row>
    <row r="721" spans="1:11" ht="31.15" customHeight="1" x14ac:dyDescent="0.2">
      <c r="A721" s="6" t="s">
        <v>1883</v>
      </c>
      <c r="B721" s="15" t="s">
        <v>455</v>
      </c>
      <c r="C721" s="27">
        <v>1E-4</v>
      </c>
      <c r="D721" s="15" t="s">
        <v>1885</v>
      </c>
      <c r="E721" s="16">
        <v>43600</v>
      </c>
      <c r="F721" s="9">
        <v>1</v>
      </c>
      <c r="K721" s="17">
        <v>48154</v>
      </c>
    </row>
    <row r="722" spans="1:11" ht="31.15" customHeight="1" x14ac:dyDescent="0.2">
      <c r="A722" s="6" t="s">
        <v>1883</v>
      </c>
      <c r="B722" s="15" t="s">
        <v>378</v>
      </c>
      <c r="C722" s="27">
        <v>5.0000000000000001E-4</v>
      </c>
      <c r="D722" s="15" t="s">
        <v>1886</v>
      </c>
      <c r="E722" s="16">
        <v>44224</v>
      </c>
      <c r="F722" s="9">
        <v>1</v>
      </c>
      <c r="G722" s="57" t="s">
        <v>16</v>
      </c>
      <c r="H722" s="58">
        <v>45173</v>
      </c>
      <c r="I722" s="58">
        <v>45149</v>
      </c>
      <c r="J722" s="58">
        <v>45287</v>
      </c>
      <c r="K722" s="17">
        <v>50009</v>
      </c>
    </row>
    <row r="723" spans="1:11" ht="31.15" customHeight="1" x14ac:dyDescent="0.2">
      <c r="A723" s="6" t="s">
        <v>1887</v>
      </c>
      <c r="B723" s="15" t="s">
        <v>455</v>
      </c>
      <c r="C723" s="27" t="s">
        <v>1888</v>
      </c>
      <c r="D723" s="15" t="s">
        <v>1889</v>
      </c>
      <c r="E723" s="16">
        <v>43993</v>
      </c>
      <c r="F723" s="9">
        <v>1</v>
      </c>
      <c r="G723" s="57" t="s">
        <v>49</v>
      </c>
      <c r="H723" s="58">
        <v>45705</v>
      </c>
      <c r="K723" s="17">
        <v>49832</v>
      </c>
    </row>
    <row r="724" spans="1:11" ht="48" customHeight="1" x14ac:dyDescent="0.2">
      <c r="A724" s="6" t="s">
        <v>1890</v>
      </c>
      <c r="B724" s="15" t="s">
        <v>180</v>
      </c>
      <c r="C724" s="15" t="s">
        <v>1891</v>
      </c>
      <c r="D724" s="15" t="s">
        <v>1892</v>
      </c>
      <c r="E724" s="16">
        <v>41696</v>
      </c>
      <c r="F724" s="9">
        <v>1</v>
      </c>
      <c r="G724" s="9" t="s">
        <v>49</v>
      </c>
      <c r="H724" s="17">
        <v>43997</v>
      </c>
      <c r="K724" s="17">
        <v>43770</v>
      </c>
    </row>
    <row r="725" spans="1:11" ht="29.45" customHeight="1" x14ac:dyDescent="0.2">
      <c r="A725" s="6" t="s">
        <v>1893</v>
      </c>
      <c r="B725" s="15" t="s">
        <v>12</v>
      </c>
      <c r="C725" s="15" t="s">
        <v>1894</v>
      </c>
      <c r="D725" s="15" t="s">
        <v>1895</v>
      </c>
      <c r="E725" s="15" t="s">
        <v>1896</v>
      </c>
      <c r="F725" s="9">
        <v>1</v>
      </c>
      <c r="G725" s="9" t="s">
        <v>16</v>
      </c>
      <c r="H725" s="17">
        <v>44767</v>
      </c>
      <c r="I725" s="17">
        <v>39374</v>
      </c>
      <c r="K725" s="17">
        <v>42896</v>
      </c>
    </row>
    <row r="726" spans="1:11" ht="29.45" customHeight="1" x14ac:dyDescent="0.2">
      <c r="A726" s="6" t="s">
        <v>1893</v>
      </c>
      <c r="B726" s="15" t="s">
        <v>12</v>
      </c>
      <c r="C726" s="15" t="s">
        <v>1897</v>
      </c>
      <c r="D726" s="15" t="s">
        <v>1898</v>
      </c>
      <c r="E726" s="15" t="s">
        <v>1899</v>
      </c>
      <c r="F726" s="9">
        <v>1</v>
      </c>
      <c r="I726" s="17">
        <v>38064</v>
      </c>
      <c r="K726" s="17">
        <v>42896</v>
      </c>
    </row>
    <row r="727" spans="1:11" ht="29.45" customHeight="1" x14ac:dyDescent="0.2">
      <c r="A727" s="6" t="s">
        <v>1893</v>
      </c>
      <c r="B727" s="15" t="s">
        <v>12</v>
      </c>
      <c r="C727" s="15" t="s">
        <v>1900</v>
      </c>
      <c r="D727" s="15" t="s">
        <v>1895</v>
      </c>
      <c r="E727" s="19" t="s">
        <v>75</v>
      </c>
    </row>
    <row r="728" spans="1:11" ht="34.9" customHeight="1" x14ac:dyDescent="0.2">
      <c r="A728" s="6" t="s">
        <v>1893</v>
      </c>
      <c r="B728" s="15" t="s">
        <v>12</v>
      </c>
      <c r="C728" s="15" t="s">
        <v>1901</v>
      </c>
      <c r="D728" s="15" t="s">
        <v>1895</v>
      </c>
      <c r="E728" s="20">
        <v>38796</v>
      </c>
      <c r="F728" s="9">
        <v>1</v>
      </c>
      <c r="G728" s="9" t="s">
        <v>16</v>
      </c>
      <c r="H728" s="17">
        <v>43997</v>
      </c>
      <c r="I728" s="17">
        <v>39027</v>
      </c>
      <c r="K728" s="17">
        <v>42896</v>
      </c>
    </row>
    <row r="729" spans="1:11" ht="32.450000000000003" customHeight="1" x14ac:dyDescent="0.2">
      <c r="A729" s="6" t="s">
        <v>1890</v>
      </c>
      <c r="B729" s="15" t="s">
        <v>72</v>
      </c>
      <c r="C729" s="15" t="s">
        <v>1902</v>
      </c>
      <c r="D729" s="15" t="s">
        <v>1903</v>
      </c>
      <c r="E729" s="20">
        <v>42109</v>
      </c>
      <c r="F729" s="9">
        <v>1</v>
      </c>
      <c r="G729" s="9" t="s">
        <v>44</v>
      </c>
      <c r="H729" s="17">
        <v>44264</v>
      </c>
      <c r="I729" s="17">
        <v>44256</v>
      </c>
      <c r="J729" s="17">
        <v>44256</v>
      </c>
      <c r="K729" s="17">
        <v>48203</v>
      </c>
    </row>
    <row r="730" spans="1:11" ht="36" customHeight="1" x14ac:dyDescent="0.2">
      <c r="A730" s="6" t="s">
        <v>1890</v>
      </c>
      <c r="B730" s="15" t="s">
        <v>72</v>
      </c>
      <c r="C730" s="15" t="s">
        <v>1904</v>
      </c>
      <c r="D730" s="15" t="s">
        <v>1903</v>
      </c>
      <c r="E730" s="20">
        <v>42132</v>
      </c>
      <c r="F730" s="9">
        <v>1</v>
      </c>
      <c r="G730" s="9" t="s">
        <v>44</v>
      </c>
      <c r="H730" s="17">
        <v>44264</v>
      </c>
      <c r="I730" s="17">
        <v>44256</v>
      </c>
      <c r="J730" s="17">
        <v>44256</v>
      </c>
      <c r="K730" s="17">
        <v>48203</v>
      </c>
    </row>
    <row r="731" spans="1:11" ht="45" customHeight="1" x14ac:dyDescent="0.2">
      <c r="A731" s="5" t="s">
        <v>1905</v>
      </c>
      <c r="B731" s="18" t="s">
        <v>868</v>
      </c>
      <c r="C731" s="27">
        <v>1E-3</v>
      </c>
      <c r="D731" s="30" t="s">
        <v>1906</v>
      </c>
      <c r="E731" s="20">
        <v>40357</v>
      </c>
      <c r="F731" s="9">
        <v>1</v>
      </c>
      <c r="G731" s="9" t="s">
        <v>16</v>
      </c>
      <c r="H731" s="17">
        <v>44011</v>
      </c>
      <c r="I731" s="17">
        <v>41544</v>
      </c>
      <c r="J731" s="17">
        <v>41613</v>
      </c>
      <c r="K731" s="17">
        <v>41793</v>
      </c>
    </row>
    <row r="732" spans="1:11" ht="27.75" customHeight="1" x14ac:dyDescent="0.2">
      <c r="A732" s="5" t="s">
        <v>1905</v>
      </c>
      <c r="B732" s="18" t="s">
        <v>455</v>
      </c>
      <c r="C732" s="27">
        <v>1E-3</v>
      </c>
      <c r="D732" s="18" t="s">
        <v>1907</v>
      </c>
      <c r="E732" s="20">
        <v>42613</v>
      </c>
      <c r="F732" s="9">
        <v>1</v>
      </c>
      <c r="G732" s="9" t="s">
        <v>16</v>
      </c>
      <c r="H732" s="17">
        <v>44011</v>
      </c>
      <c r="I732" s="17">
        <v>43060</v>
      </c>
      <c r="J732" s="17">
        <v>43143</v>
      </c>
      <c r="K732" s="17">
        <v>46375</v>
      </c>
    </row>
    <row r="733" spans="1:11" ht="29.45" customHeight="1" x14ac:dyDescent="0.2">
      <c r="A733" s="5" t="s">
        <v>1908</v>
      </c>
      <c r="B733" s="18" t="s">
        <v>72</v>
      </c>
      <c r="C733" s="21" t="s">
        <v>1909</v>
      </c>
      <c r="D733" s="18" t="s">
        <v>1910</v>
      </c>
      <c r="E733" s="20">
        <v>40423</v>
      </c>
      <c r="F733" s="9">
        <v>1</v>
      </c>
      <c r="G733" s="9" t="s">
        <v>44</v>
      </c>
      <c r="H733" s="17">
        <v>44011</v>
      </c>
      <c r="I733" s="17">
        <v>41771</v>
      </c>
      <c r="K733" s="17">
        <v>41827</v>
      </c>
    </row>
    <row r="734" spans="1:11" ht="29.45" customHeight="1" x14ac:dyDescent="0.2">
      <c r="A734" s="5" t="s">
        <v>1908</v>
      </c>
      <c r="B734" s="18" t="s">
        <v>72</v>
      </c>
      <c r="C734" s="21" t="s">
        <v>1911</v>
      </c>
      <c r="D734" s="18" t="s">
        <v>1910</v>
      </c>
      <c r="E734" s="20">
        <v>40392</v>
      </c>
      <c r="F734" s="9">
        <v>1</v>
      </c>
      <c r="G734" s="9" t="s">
        <v>44</v>
      </c>
      <c r="H734" s="17">
        <v>44011</v>
      </c>
      <c r="I734" s="17">
        <v>41771</v>
      </c>
      <c r="K734" s="17">
        <v>41827</v>
      </c>
    </row>
    <row r="735" spans="1:11" ht="25.5" x14ac:dyDescent="0.2">
      <c r="A735" s="5" t="s">
        <v>1912</v>
      </c>
      <c r="B735" s="18" t="s">
        <v>18</v>
      </c>
      <c r="C735" s="21" t="s">
        <v>1913</v>
      </c>
      <c r="D735" s="18" t="s">
        <v>1914</v>
      </c>
      <c r="E735" s="20">
        <v>40599</v>
      </c>
      <c r="F735" s="9">
        <v>1</v>
      </c>
      <c r="G735" s="9" t="s">
        <v>49</v>
      </c>
      <c r="H735" s="17">
        <v>43857</v>
      </c>
      <c r="K735" s="17">
        <v>44144</v>
      </c>
    </row>
    <row r="736" spans="1:11" ht="25.5" x14ac:dyDescent="0.2">
      <c r="A736" s="5" t="s">
        <v>1912</v>
      </c>
      <c r="B736" s="18" t="s">
        <v>64</v>
      </c>
      <c r="C736" s="21" t="s">
        <v>549</v>
      </c>
      <c r="D736" s="18" t="s">
        <v>1915</v>
      </c>
      <c r="E736" s="20">
        <v>40851</v>
      </c>
      <c r="F736" s="9">
        <v>1</v>
      </c>
      <c r="G736" s="9" t="s">
        <v>49</v>
      </c>
      <c r="H736" s="17">
        <v>44011</v>
      </c>
    </row>
    <row r="737" spans="1:11" ht="27.6" customHeight="1" x14ac:dyDescent="0.2">
      <c r="A737" s="5" t="s">
        <v>1908</v>
      </c>
      <c r="B737" s="18" t="s">
        <v>64</v>
      </c>
      <c r="C737" s="21" t="s">
        <v>1916</v>
      </c>
      <c r="D737" s="18" t="s">
        <v>1917</v>
      </c>
      <c r="E737" s="20">
        <v>40716</v>
      </c>
      <c r="F737" s="9">
        <v>1</v>
      </c>
      <c r="G737" s="57" t="s">
        <v>44</v>
      </c>
      <c r="H737" s="58">
        <v>45299</v>
      </c>
      <c r="I737" s="58">
        <v>43217</v>
      </c>
      <c r="J737" s="58">
        <v>43374</v>
      </c>
      <c r="K737" s="17">
        <v>44144</v>
      </c>
    </row>
    <row r="738" spans="1:11" ht="33" customHeight="1" x14ac:dyDescent="0.2">
      <c r="A738" s="5" t="s">
        <v>1908</v>
      </c>
      <c r="B738" s="18" t="s">
        <v>64</v>
      </c>
      <c r="C738" s="21" t="s">
        <v>1918</v>
      </c>
      <c r="D738" s="30" t="s">
        <v>1919</v>
      </c>
      <c r="E738" s="20">
        <v>44908</v>
      </c>
      <c r="F738" s="9">
        <v>1</v>
      </c>
      <c r="G738" s="57" t="s">
        <v>16</v>
      </c>
      <c r="H738" s="58">
        <v>45453</v>
      </c>
      <c r="I738" s="58">
        <v>45331</v>
      </c>
      <c r="J738" s="63" t="s">
        <v>1920</v>
      </c>
      <c r="K738" s="17">
        <v>49015</v>
      </c>
    </row>
    <row r="739" spans="1:11" ht="29.45" customHeight="1" x14ac:dyDescent="0.2">
      <c r="A739" s="5" t="s">
        <v>1908</v>
      </c>
      <c r="B739" s="18" t="s">
        <v>64</v>
      </c>
      <c r="C739" s="21" t="s">
        <v>1921</v>
      </c>
      <c r="D739" s="30" t="s">
        <v>1917</v>
      </c>
      <c r="E739" s="20">
        <v>45279</v>
      </c>
      <c r="F739" s="9">
        <v>1</v>
      </c>
      <c r="G739" s="57" t="s">
        <v>16</v>
      </c>
      <c r="H739" s="58">
        <v>45453</v>
      </c>
      <c r="I739" s="58">
        <v>45331</v>
      </c>
      <c r="J739" s="58">
        <v>45579</v>
      </c>
      <c r="K739" s="17">
        <v>49015</v>
      </c>
    </row>
    <row r="740" spans="1:11" ht="31.9" customHeight="1" x14ac:dyDescent="0.2">
      <c r="A740" s="5" t="s">
        <v>1908</v>
      </c>
      <c r="B740" s="18" t="s">
        <v>12</v>
      </c>
      <c r="C740" s="21" t="s">
        <v>1922</v>
      </c>
      <c r="D740" s="18" t="s">
        <v>1923</v>
      </c>
      <c r="E740" s="20">
        <v>41491</v>
      </c>
      <c r="F740" s="9">
        <v>1</v>
      </c>
      <c r="G740" s="9" t="s">
        <v>44</v>
      </c>
      <c r="H740" s="17">
        <v>44011</v>
      </c>
      <c r="I740" s="17">
        <v>42503</v>
      </c>
      <c r="K740" s="17">
        <v>44144</v>
      </c>
    </row>
    <row r="741" spans="1:11" ht="31.9" customHeight="1" x14ac:dyDescent="0.2">
      <c r="A741" s="5" t="s">
        <v>1924</v>
      </c>
      <c r="B741" s="18" t="s">
        <v>1445</v>
      </c>
      <c r="C741" s="21" t="s">
        <v>1925</v>
      </c>
      <c r="D741" s="18" t="s">
        <v>1926</v>
      </c>
      <c r="E741" s="20">
        <v>44102</v>
      </c>
      <c r="F741" s="9">
        <v>1</v>
      </c>
      <c r="H741" s="17"/>
      <c r="I741" s="17"/>
      <c r="K741" s="17">
        <v>49797</v>
      </c>
    </row>
    <row r="742" spans="1:11" ht="33" customHeight="1" x14ac:dyDescent="0.2">
      <c r="A742" s="6" t="s">
        <v>1927</v>
      </c>
      <c r="B742" s="15" t="s">
        <v>64</v>
      </c>
      <c r="C742" s="15" t="s">
        <v>1928</v>
      </c>
      <c r="D742" s="15" t="s">
        <v>1929</v>
      </c>
      <c r="E742" s="15" t="s">
        <v>1930</v>
      </c>
      <c r="F742" s="9">
        <v>1</v>
      </c>
      <c r="G742" s="9" t="s">
        <v>49</v>
      </c>
      <c r="H742" s="17">
        <v>43900</v>
      </c>
      <c r="K742" s="17">
        <v>41884</v>
      </c>
    </row>
    <row r="743" spans="1:11" ht="31.9" customHeight="1" x14ac:dyDescent="0.2">
      <c r="A743" s="6" t="s">
        <v>1927</v>
      </c>
      <c r="B743" s="15" t="s">
        <v>12</v>
      </c>
      <c r="C743" s="15" t="s">
        <v>1931</v>
      </c>
      <c r="D743" s="15" t="s">
        <v>1932</v>
      </c>
      <c r="E743" s="15" t="s">
        <v>1933</v>
      </c>
      <c r="F743" s="9">
        <v>8</v>
      </c>
      <c r="G743" s="9" t="s">
        <v>44</v>
      </c>
      <c r="H743" s="17">
        <v>44011</v>
      </c>
      <c r="I743" s="17">
        <v>40987</v>
      </c>
      <c r="J743" s="17">
        <v>40987</v>
      </c>
      <c r="K743" s="17">
        <v>45052</v>
      </c>
    </row>
    <row r="744" spans="1:11" ht="31.9" customHeight="1" x14ac:dyDescent="0.2">
      <c r="A744" s="6" t="s">
        <v>1927</v>
      </c>
      <c r="B744" s="15" t="s">
        <v>12</v>
      </c>
      <c r="C744" s="15" t="s">
        <v>322</v>
      </c>
      <c r="D744" s="15" t="s">
        <v>1932</v>
      </c>
      <c r="E744" s="16">
        <v>39218</v>
      </c>
      <c r="F744" s="9">
        <v>1</v>
      </c>
      <c r="G744" s="9" t="s">
        <v>49</v>
      </c>
      <c r="H744" s="17">
        <v>44011</v>
      </c>
      <c r="I744" s="17"/>
      <c r="J744" s="17"/>
      <c r="K744" s="17">
        <v>45052</v>
      </c>
    </row>
    <row r="745" spans="1:11" ht="31.9" customHeight="1" x14ac:dyDescent="0.2">
      <c r="A745" s="6" t="s">
        <v>1934</v>
      </c>
      <c r="B745" s="15" t="s">
        <v>54</v>
      </c>
      <c r="C745" s="15" t="s">
        <v>1935</v>
      </c>
      <c r="D745" s="15" t="s">
        <v>1936</v>
      </c>
      <c r="E745" s="16">
        <v>43448</v>
      </c>
      <c r="F745" s="9">
        <v>1</v>
      </c>
      <c r="G745" s="9" t="s">
        <v>16</v>
      </c>
      <c r="H745" s="17">
        <v>44292</v>
      </c>
      <c r="I745" s="17">
        <v>44286</v>
      </c>
      <c r="K745" s="17">
        <v>48882</v>
      </c>
    </row>
    <row r="746" spans="1:11" ht="31.9" customHeight="1" x14ac:dyDescent="0.2">
      <c r="A746" s="6" t="s">
        <v>1937</v>
      </c>
      <c r="B746" s="15" t="s">
        <v>54</v>
      </c>
      <c r="C746" s="15" t="s">
        <v>1938</v>
      </c>
      <c r="D746" s="15" t="s">
        <v>1936</v>
      </c>
      <c r="E746" s="16">
        <v>43052</v>
      </c>
      <c r="F746" s="9">
        <v>8</v>
      </c>
      <c r="G746" s="9" t="s">
        <v>44</v>
      </c>
      <c r="H746" s="17">
        <v>44292</v>
      </c>
      <c r="I746" s="17">
        <v>44286</v>
      </c>
      <c r="K746" s="17">
        <v>49241</v>
      </c>
    </row>
    <row r="747" spans="1:11" ht="31.9" customHeight="1" x14ac:dyDescent="0.2">
      <c r="A747" s="6" t="s">
        <v>1937</v>
      </c>
      <c r="B747" s="15" t="s">
        <v>12</v>
      </c>
      <c r="C747" s="15" t="s">
        <v>1939</v>
      </c>
      <c r="D747" s="15" t="s">
        <v>1940</v>
      </c>
      <c r="E747" s="16">
        <v>43409</v>
      </c>
      <c r="F747" s="9">
        <v>1</v>
      </c>
      <c r="G747" s="97"/>
      <c r="H747" s="98"/>
      <c r="K747" s="17">
        <v>49737</v>
      </c>
    </row>
    <row r="748" spans="1:11" ht="31.9" customHeight="1" x14ac:dyDescent="0.2">
      <c r="A748" s="6" t="s">
        <v>1937</v>
      </c>
      <c r="B748" s="15" t="s">
        <v>12</v>
      </c>
      <c r="C748" s="15" t="s">
        <v>1941</v>
      </c>
      <c r="D748" s="15" t="s">
        <v>1940</v>
      </c>
      <c r="E748" s="16">
        <v>43409</v>
      </c>
      <c r="F748" s="9">
        <v>1</v>
      </c>
      <c r="G748" s="62" t="s">
        <v>49</v>
      </c>
      <c r="H748" s="58">
        <v>45481</v>
      </c>
      <c r="K748" s="17">
        <v>49737</v>
      </c>
    </row>
    <row r="749" spans="1:11" ht="31.9" customHeight="1" x14ac:dyDescent="0.2">
      <c r="A749" s="6" t="s">
        <v>1934</v>
      </c>
      <c r="B749" s="15" t="s">
        <v>12</v>
      </c>
      <c r="C749" s="15" t="s">
        <v>1942</v>
      </c>
      <c r="D749" s="15" t="s">
        <v>1943</v>
      </c>
      <c r="E749" s="16">
        <v>43448</v>
      </c>
      <c r="F749" s="9">
        <v>1</v>
      </c>
      <c r="K749" s="17">
        <v>49737</v>
      </c>
    </row>
    <row r="750" spans="1:11" ht="40.5" customHeight="1" x14ac:dyDescent="0.2">
      <c r="A750" s="6" t="s">
        <v>1944</v>
      </c>
      <c r="B750" s="15" t="s">
        <v>1945</v>
      </c>
      <c r="C750" s="15" t="s">
        <v>1946</v>
      </c>
      <c r="D750" s="15" t="s">
        <v>1947</v>
      </c>
      <c r="E750" s="19" t="s">
        <v>75</v>
      </c>
    </row>
    <row r="751" spans="1:11" ht="53.25" customHeight="1" x14ac:dyDescent="0.2">
      <c r="A751" s="6" t="s">
        <v>1944</v>
      </c>
      <c r="B751" s="15" t="s">
        <v>199</v>
      </c>
      <c r="C751" s="15" t="s">
        <v>1948</v>
      </c>
      <c r="D751" s="15" t="s">
        <v>1949</v>
      </c>
      <c r="E751" s="15" t="s">
        <v>748</v>
      </c>
      <c r="F751" s="9">
        <v>1</v>
      </c>
      <c r="K751" s="17">
        <v>40897</v>
      </c>
    </row>
    <row r="752" spans="1:11" ht="25.9" customHeight="1" x14ac:dyDescent="0.2">
      <c r="A752" s="6" t="s">
        <v>1944</v>
      </c>
      <c r="B752" s="15" t="s">
        <v>199</v>
      </c>
      <c r="C752" s="15" t="s">
        <v>1950</v>
      </c>
      <c r="D752" s="15" t="s">
        <v>1951</v>
      </c>
      <c r="E752" s="19" t="s">
        <v>75</v>
      </c>
    </row>
    <row r="753" spans="1:11" ht="28.9" customHeight="1" x14ac:dyDescent="0.2">
      <c r="A753" s="6" t="s">
        <v>1944</v>
      </c>
      <c r="B753" s="15" t="s">
        <v>199</v>
      </c>
      <c r="C753" s="15" t="s">
        <v>1952</v>
      </c>
      <c r="D753" s="15" t="s">
        <v>1953</v>
      </c>
      <c r="E753" s="19" t="s">
        <v>75</v>
      </c>
    </row>
    <row r="754" spans="1:11" ht="54" customHeight="1" x14ac:dyDescent="0.2">
      <c r="A754" s="6" t="s">
        <v>1944</v>
      </c>
      <c r="B754" s="15" t="s">
        <v>686</v>
      </c>
      <c r="C754" s="15" t="s">
        <v>1102</v>
      </c>
      <c r="D754" s="15" t="s">
        <v>1954</v>
      </c>
      <c r="E754" s="19" t="s">
        <v>75</v>
      </c>
    </row>
    <row r="755" spans="1:11" ht="28.9" customHeight="1" x14ac:dyDescent="0.2">
      <c r="A755" s="5" t="s">
        <v>1955</v>
      </c>
      <c r="B755" s="18" t="s">
        <v>64</v>
      </c>
      <c r="C755" s="18" t="s">
        <v>1956</v>
      </c>
      <c r="D755" s="18" t="s">
        <v>1957</v>
      </c>
      <c r="E755" s="20">
        <v>40452</v>
      </c>
      <c r="F755" s="9">
        <v>1</v>
      </c>
      <c r="G755" s="19" t="s">
        <v>1958</v>
      </c>
      <c r="H755" s="20" t="s">
        <v>1959</v>
      </c>
      <c r="I755" s="17">
        <v>42459</v>
      </c>
      <c r="K755" s="17">
        <v>44275</v>
      </c>
    </row>
    <row r="756" spans="1:11" ht="59.45" customHeight="1" x14ac:dyDescent="0.2">
      <c r="A756" s="5" t="s">
        <v>1960</v>
      </c>
      <c r="B756" s="18" t="s">
        <v>12</v>
      </c>
      <c r="C756" s="18" t="s">
        <v>1961</v>
      </c>
      <c r="D756" s="18" t="s">
        <v>1962</v>
      </c>
      <c r="E756" s="20">
        <v>45379</v>
      </c>
      <c r="F756" s="9">
        <v>2</v>
      </c>
      <c r="G756" s="62" t="s">
        <v>16</v>
      </c>
      <c r="H756" s="63">
        <v>45425</v>
      </c>
      <c r="I756" s="58">
        <v>45408</v>
      </c>
      <c r="J756" s="58">
        <v>45419</v>
      </c>
      <c r="K756" s="17">
        <v>51691</v>
      </c>
    </row>
    <row r="757" spans="1:11" ht="42" customHeight="1" x14ac:dyDescent="0.2">
      <c r="A757" s="5" t="s">
        <v>1963</v>
      </c>
      <c r="B757" s="18" t="s">
        <v>54</v>
      </c>
      <c r="C757" s="18" t="s">
        <v>1396</v>
      </c>
      <c r="D757" s="18" t="s">
        <v>1964</v>
      </c>
      <c r="E757" s="20">
        <v>42416</v>
      </c>
      <c r="G757" s="99"/>
      <c r="I757" s="17"/>
    </row>
    <row r="758" spans="1:11" ht="34.15" customHeight="1" x14ac:dyDescent="0.2">
      <c r="A758" s="5" t="s">
        <v>1965</v>
      </c>
      <c r="B758" s="18" t="s">
        <v>12</v>
      </c>
      <c r="C758" s="18" t="s">
        <v>1966</v>
      </c>
      <c r="D758" s="18" t="s">
        <v>1967</v>
      </c>
      <c r="E758" s="20">
        <v>43097</v>
      </c>
      <c r="F758" s="9">
        <v>1</v>
      </c>
      <c r="G758" s="9" t="s">
        <v>49</v>
      </c>
      <c r="H758" s="17">
        <v>45034</v>
      </c>
      <c r="K758" s="17">
        <v>44711</v>
      </c>
    </row>
    <row r="759" spans="1:11" ht="28.9" customHeight="1" x14ac:dyDescent="0.2">
      <c r="A759" s="5" t="s">
        <v>1968</v>
      </c>
      <c r="B759" s="18" t="s">
        <v>12</v>
      </c>
      <c r="C759" s="18" t="s">
        <v>1969</v>
      </c>
      <c r="D759" s="18" t="s">
        <v>1970</v>
      </c>
      <c r="E759" s="20">
        <v>40883</v>
      </c>
      <c r="F759" s="9">
        <v>1</v>
      </c>
      <c r="G759" s="9" t="s">
        <v>49</v>
      </c>
      <c r="H759" s="17">
        <v>44432</v>
      </c>
      <c r="K759" s="17">
        <v>46221</v>
      </c>
    </row>
    <row r="760" spans="1:11" ht="42" customHeight="1" x14ac:dyDescent="0.2">
      <c r="A760" s="6" t="s">
        <v>1971</v>
      </c>
      <c r="B760" s="15" t="s">
        <v>199</v>
      </c>
      <c r="C760" s="15" t="s">
        <v>1972</v>
      </c>
      <c r="D760" s="15" t="s">
        <v>1973</v>
      </c>
      <c r="E760" s="19" t="s">
        <v>75</v>
      </c>
    </row>
    <row r="761" spans="1:11" ht="42.6" customHeight="1" x14ac:dyDescent="0.2">
      <c r="A761" s="6" t="s">
        <v>1971</v>
      </c>
      <c r="B761" s="15" t="s">
        <v>12</v>
      </c>
      <c r="C761" s="15" t="s">
        <v>1974</v>
      </c>
      <c r="D761" s="15" t="s">
        <v>1975</v>
      </c>
      <c r="E761" s="19" t="s">
        <v>75</v>
      </c>
    </row>
    <row r="762" spans="1:11" ht="48" customHeight="1" x14ac:dyDescent="0.2">
      <c r="A762" s="6" t="s">
        <v>1976</v>
      </c>
      <c r="B762" s="15" t="s">
        <v>54</v>
      </c>
      <c r="C762" s="15" t="s">
        <v>1974</v>
      </c>
      <c r="D762" s="15" t="s">
        <v>1975</v>
      </c>
      <c r="E762" s="15" t="s">
        <v>1977</v>
      </c>
      <c r="F762" s="9">
        <v>1</v>
      </c>
      <c r="G762" s="9" t="s">
        <v>49</v>
      </c>
      <c r="H762" s="17">
        <v>44011</v>
      </c>
    </row>
    <row r="763" spans="1:11" ht="26.45" customHeight="1" x14ac:dyDescent="0.2">
      <c r="A763" s="6" t="s">
        <v>1978</v>
      </c>
      <c r="B763" s="15" t="s">
        <v>64</v>
      </c>
      <c r="C763" s="15" t="s">
        <v>549</v>
      </c>
      <c r="D763" s="15" t="s">
        <v>1979</v>
      </c>
      <c r="E763" s="16">
        <v>42241</v>
      </c>
      <c r="F763" s="9">
        <v>2</v>
      </c>
      <c r="G763" s="9" t="s">
        <v>49</v>
      </c>
      <c r="H763" s="17">
        <v>43690</v>
      </c>
      <c r="K763" s="17">
        <v>43661</v>
      </c>
    </row>
    <row r="764" spans="1:11" ht="27.6" customHeight="1" x14ac:dyDescent="0.2">
      <c r="A764" s="6" t="s">
        <v>1980</v>
      </c>
      <c r="B764" s="15" t="s">
        <v>54</v>
      </c>
      <c r="C764" s="15" t="s">
        <v>943</v>
      </c>
      <c r="D764" s="15" t="s">
        <v>1981</v>
      </c>
      <c r="E764" s="16">
        <v>42577</v>
      </c>
      <c r="F764" s="9">
        <v>4</v>
      </c>
      <c r="G764" s="62" t="s">
        <v>16</v>
      </c>
      <c r="H764" s="17">
        <v>43997</v>
      </c>
      <c r="I764" s="17">
        <v>43972</v>
      </c>
      <c r="J764" s="17">
        <v>44139</v>
      </c>
      <c r="K764" s="17">
        <v>47602</v>
      </c>
    </row>
    <row r="765" spans="1:11" ht="27.6" customHeight="1" x14ac:dyDescent="0.2">
      <c r="A765" s="6" t="s">
        <v>1980</v>
      </c>
      <c r="B765" s="15" t="s">
        <v>54</v>
      </c>
      <c r="C765" s="15" t="s">
        <v>48</v>
      </c>
      <c r="D765" s="15" t="s">
        <v>1981</v>
      </c>
      <c r="E765" s="16">
        <v>42976</v>
      </c>
      <c r="F765" s="9">
        <v>1</v>
      </c>
      <c r="G765" s="9" t="s">
        <v>104</v>
      </c>
      <c r="H765" s="17">
        <v>44166</v>
      </c>
      <c r="I765" s="17">
        <v>44085</v>
      </c>
      <c r="J765" s="17">
        <v>44813</v>
      </c>
      <c r="K765" s="17">
        <v>47602</v>
      </c>
    </row>
    <row r="766" spans="1:11" ht="27.6" customHeight="1" x14ac:dyDescent="0.2">
      <c r="A766" s="6" t="s">
        <v>1982</v>
      </c>
      <c r="B766" s="15" t="s">
        <v>12</v>
      </c>
      <c r="C766" s="15" t="s">
        <v>332</v>
      </c>
      <c r="D766" s="15" t="s">
        <v>1983</v>
      </c>
      <c r="E766" s="16">
        <v>44643</v>
      </c>
      <c r="F766" s="9">
        <v>1</v>
      </c>
      <c r="G766" s="52" t="s">
        <v>44</v>
      </c>
      <c r="H766" s="53">
        <v>46083</v>
      </c>
      <c r="I766" s="53">
        <v>46070</v>
      </c>
      <c r="K766" s="17">
        <v>48824</v>
      </c>
    </row>
    <row r="767" spans="1:11" ht="31.9" customHeight="1" x14ac:dyDescent="0.2">
      <c r="A767" s="6" t="s">
        <v>1984</v>
      </c>
      <c r="B767" s="15" t="s">
        <v>191</v>
      </c>
      <c r="C767" s="15" t="s">
        <v>1985</v>
      </c>
      <c r="D767" s="15" t="s">
        <v>1986</v>
      </c>
      <c r="E767" s="19" t="s">
        <v>75</v>
      </c>
    </row>
    <row r="768" spans="1:11" ht="35.450000000000003" customHeight="1" x14ac:dyDescent="0.2">
      <c r="A768" s="6" t="s">
        <v>1984</v>
      </c>
      <c r="B768" s="15" t="s">
        <v>64</v>
      </c>
      <c r="C768" s="15" t="s">
        <v>1987</v>
      </c>
      <c r="D768" s="15" t="s">
        <v>1988</v>
      </c>
      <c r="E768" s="19" t="s">
        <v>75</v>
      </c>
    </row>
    <row r="769" spans="1:11" ht="64.150000000000006" customHeight="1" x14ac:dyDescent="0.2">
      <c r="A769" s="6" t="s">
        <v>1989</v>
      </c>
      <c r="B769" s="15" t="s">
        <v>1990</v>
      </c>
      <c r="C769" s="15" t="s">
        <v>1991</v>
      </c>
      <c r="D769" s="15" t="s">
        <v>1992</v>
      </c>
      <c r="E769" s="19" t="s">
        <v>75</v>
      </c>
    </row>
    <row r="770" spans="1:11" ht="50.25" customHeight="1" x14ac:dyDescent="0.2">
      <c r="A770" s="6" t="s">
        <v>1989</v>
      </c>
      <c r="B770" s="15" t="s">
        <v>1993</v>
      </c>
      <c r="C770" s="15" t="s">
        <v>1994</v>
      </c>
      <c r="D770" s="15" t="s">
        <v>1995</v>
      </c>
      <c r="E770" s="19" t="s">
        <v>75</v>
      </c>
    </row>
    <row r="771" spans="1:11" ht="43.15" customHeight="1" x14ac:dyDescent="0.2">
      <c r="A771" s="5" t="s">
        <v>1996</v>
      </c>
      <c r="B771" s="18" t="s">
        <v>12</v>
      </c>
      <c r="C771" s="18" t="s">
        <v>1997</v>
      </c>
      <c r="D771" s="18" t="s">
        <v>1998</v>
      </c>
      <c r="E771" s="20">
        <v>41400</v>
      </c>
      <c r="F771" s="9">
        <v>1</v>
      </c>
      <c r="G771" s="9" t="s">
        <v>49</v>
      </c>
      <c r="H771" s="17">
        <v>43634</v>
      </c>
      <c r="I771" s="17"/>
      <c r="K771" s="17">
        <v>42689</v>
      </c>
    </row>
    <row r="772" spans="1:11" ht="28.9" customHeight="1" x14ac:dyDescent="0.2">
      <c r="A772" s="6" t="s">
        <v>1999</v>
      </c>
      <c r="B772" s="15" t="s">
        <v>12</v>
      </c>
      <c r="C772" s="15" t="s">
        <v>2000</v>
      </c>
      <c r="D772" s="15" t="s">
        <v>2001</v>
      </c>
      <c r="E772" s="15" t="s">
        <v>2002</v>
      </c>
      <c r="F772" s="9">
        <v>1</v>
      </c>
      <c r="G772" s="9" t="s">
        <v>2003</v>
      </c>
      <c r="H772" s="17">
        <v>43634</v>
      </c>
      <c r="I772" s="17">
        <v>42341</v>
      </c>
      <c r="J772" s="17">
        <v>42401</v>
      </c>
      <c r="K772" s="17">
        <v>43792</v>
      </c>
    </row>
    <row r="773" spans="1:11" ht="26.45" customHeight="1" x14ac:dyDescent="0.2">
      <c r="A773" s="6" t="s">
        <v>1999</v>
      </c>
      <c r="B773" s="15" t="s">
        <v>54</v>
      </c>
      <c r="C773" s="15" t="s">
        <v>508</v>
      </c>
      <c r="D773" s="15" t="s">
        <v>2004</v>
      </c>
      <c r="E773" s="16">
        <v>41663</v>
      </c>
      <c r="F773" s="9">
        <v>1</v>
      </c>
      <c r="G773" s="9" t="s">
        <v>49</v>
      </c>
      <c r="H773" s="17">
        <v>43900</v>
      </c>
      <c r="K773" s="17">
        <v>43481</v>
      </c>
    </row>
    <row r="774" spans="1:11" ht="26.45" customHeight="1" x14ac:dyDescent="0.2">
      <c r="A774" s="6" t="s">
        <v>2005</v>
      </c>
      <c r="B774" s="15" t="s">
        <v>868</v>
      </c>
      <c r="C774" s="15" t="s">
        <v>2006</v>
      </c>
      <c r="D774" s="15" t="s">
        <v>2007</v>
      </c>
      <c r="E774" s="15" t="s">
        <v>2008</v>
      </c>
      <c r="F774" s="9">
        <v>1</v>
      </c>
      <c r="G774" s="9" t="s">
        <v>16</v>
      </c>
      <c r="H774" s="17">
        <v>44011</v>
      </c>
      <c r="I774" s="17">
        <v>40234</v>
      </c>
      <c r="J774" s="17">
        <v>40234</v>
      </c>
      <c r="K774" s="17">
        <v>40414</v>
      </c>
    </row>
    <row r="775" spans="1:11" ht="25.9" customHeight="1" x14ac:dyDescent="0.2">
      <c r="A775" s="6" t="s">
        <v>2005</v>
      </c>
      <c r="B775" s="15" t="s">
        <v>868</v>
      </c>
      <c r="C775" s="26">
        <v>2.5000000000000001E-2</v>
      </c>
      <c r="D775" s="15" t="s">
        <v>2009</v>
      </c>
      <c r="E775" s="16">
        <v>41807</v>
      </c>
      <c r="F775" s="9">
        <v>1</v>
      </c>
      <c r="K775" s="17">
        <v>47463</v>
      </c>
    </row>
    <row r="776" spans="1:11" ht="27.6" customHeight="1" x14ac:dyDescent="0.2">
      <c r="A776" s="5" t="s">
        <v>2005</v>
      </c>
      <c r="B776" s="18" t="s">
        <v>868</v>
      </c>
      <c r="C776" s="27">
        <v>3.7499999999999999E-2</v>
      </c>
      <c r="D776" s="18" t="s">
        <v>2009</v>
      </c>
      <c r="E776" s="16">
        <v>41129</v>
      </c>
      <c r="F776" s="9">
        <v>1</v>
      </c>
      <c r="G776" s="9" t="s">
        <v>104</v>
      </c>
      <c r="H776" s="17">
        <v>43662</v>
      </c>
      <c r="I776" s="17"/>
      <c r="J776" s="17">
        <v>44042</v>
      </c>
      <c r="K776" s="17">
        <v>47463</v>
      </c>
    </row>
    <row r="777" spans="1:11" ht="27.6" customHeight="1" x14ac:dyDescent="0.2">
      <c r="A777" s="80" t="s">
        <v>2010</v>
      </c>
      <c r="B777" s="50" t="s">
        <v>64</v>
      </c>
      <c r="C777" s="79" t="s">
        <v>2011</v>
      </c>
      <c r="D777" s="50" t="s">
        <v>2012</v>
      </c>
      <c r="E777" s="51">
        <v>46013</v>
      </c>
      <c r="F777" s="52">
        <v>1</v>
      </c>
      <c r="G777" s="52"/>
      <c r="H777" s="53"/>
      <c r="I777" s="53"/>
      <c r="J777" s="53"/>
      <c r="K777" s="53">
        <v>49912</v>
      </c>
    </row>
    <row r="778" spans="1:11" ht="44.25" customHeight="1" x14ac:dyDescent="0.2">
      <c r="A778" s="5" t="s">
        <v>2013</v>
      </c>
      <c r="B778" s="18" t="s">
        <v>191</v>
      </c>
      <c r="C778" s="27" t="s">
        <v>2014</v>
      </c>
      <c r="D778" s="18" t="s">
        <v>2015</v>
      </c>
      <c r="E778" s="16">
        <v>44893</v>
      </c>
      <c r="F778" s="9">
        <v>1</v>
      </c>
      <c r="G778" s="57" t="s">
        <v>49</v>
      </c>
      <c r="H778" s="58">
        <v>45761</v>
      </c>
      <c r="I778" s="17"/>
      <c r="J778" s="17"/>
      <c r="K778" s="17">
        <v>49525</v>
      </c>
    </row>
    <row r="779" spans="1:11" ht="29.45" customHeight="1" x14ac:dyDescent="0.2">
      <c r="A779" s="6" t="s">
        <v>2016</v>
      </c>
      <c r="B779" s="15" t="s">
        <v>180</v>
      </c>
      <c r="C779" s="15" t="s">
        <v>476</v>
      </c>
      <c r="D779" s="15" t="s">
        <v>2017</v>
      </c>
      <c r="E779" s="19" t="s">
        <v>75</v>
      </c>
    </row>
    <row r="780" spans="1:11" ht="24" customHeight="1" x14ac:dyDescent="0.2">
      <c r="A780" s="6" t="s">
        <v>2018</v>
      </c>
      <c r="B780" s="15" t="s">
        <v>90</v>
      </c>
      <c r="C780" s="27">
        <v>5.0000000000000001E-4</v>
      </c>
      <c r="D780" s="15" t="s">
        <v>2019</v>
      </c>
      <c r="E780" s="20">
        <v>42396</v>
      </c>
      <c r="F780" s="9">
        <v>2</v>
      </c>
      <c r="G780" s="9" t="s">
        <v>16</v>
      </c>
      <c r="H780" s="17">
        <v>43690</v>
      </c>
      <c r="I780" s="17">
        <v>43474</v>
      </c>
      <c r="K780" s="17">
        <v>46574</v>
      </c>
    </row>
    <row r="781" spans="1:11" ht="27" customHeight="1" x14ac:dyDescent="0.2">
      <c r="A781" s="6" t="s">
        <v>2020</v>
      </c>
      <c r="B781" s="15" t="s">
        <v>90</v>
      </c>
      <c r="C781" s="28">
        <v>1.4999999999999999E-4</v>
      </c>
      <c r="D781" s="15" t="s">
        <v>2019</v>
      </c>
      <c r="E781" s="20">
        <v>42396</v>
      </c>
      <c r="F781" s="9">
        <v>2</v>
      </c>
      <c r="G781" s="9" t="s">
        <v>16</v>
      </c>
      <c r="H781" s="17">
        <v>43690</v>
      </c>
      <c r="I781" s="17">
        <v>43472</v>
      </c>
      <c r="K781" s="17">
        <v>46574</v>
      </c>
    </row>
    <row r="782" spans="1:11" ht="31.9" customHeight="1" x14ac:dyDescent="0.2">
      <c r="A782" s="6" t="s">
        <v>2021</v>
      </c>
      <c r="B782" s="15" t="s">
        <v>122</v>
      </c>
      <c r="C782" s="28" t="s">
        <v>2022</v>
      </c>
      <c r="D782" s="15" t="s">
        <v>2023</v>
      </c>
      <c r="E782" s="20">
        <v>45289</v>
      </c>
      <c r="F782" s="9">
        <v>1</v>
      </c>
      <c r="G782" s="52" t="s">
        <v>16</v>
      </c>
      <c r="H782" s="53">
        <v>46083</v>
      </c>
      <c r="I782" s="53">
        <v>46076</v>
      </c>
      <c r="K782" s="17">
        <v>47500</v>
      </c>
    </row>
    <row r="783" spans="1:11" ht="34.15" customHeight="1" x14ac:dyDescent="0.2">
      <c r="A783" s="6" t="s">
        <v>2024</v>
      </c>
      <c r="B783" s="15" t="s">
        <v>12</v>
      </c>
      <c r="C783" s="15" t="s">
        <v>2025</v>
      </c>
      <c r="D783" s="15" t="s">
        <v>2026</v>
      </c>
      <c r="E783" s="15" t="s">
        <v>2027</v>
      </c>
      <c r="F783" s="9">
        <v>1</v>
      </c>
      <c r="G783" s="9" t="s">
        <v>104</v>
      </c>
      <c r="H783" s="17">
        <v>44011</v>
      </c>
      <c r="I783" s="17">
        <v>40998</v>
      </c>
      <c r="J783" s="17">
        <v>40998</v>
      </c>
      <c r="K783" s="17">
        <v>42162</v>
      </c>
    </row>
    <row r="784" spans="1:11" ht="43.15" customHeight="1" x14ac:dyDescent="0.2">
      <c r="A784" s="6" t="s">
        <v>2028</v>
      </c>
      <c r="B784" s="15" t="s">
        <v>12</v>
      </c>
      <c r="C784" s="15" t="s">
        <v>2029</v>
      </c>
      <c r="D784" s="15" t="s">
        <v>2030</v>
      </c>
      <c r="E784" s="15" t="s">
        <v>2031</v>
      </c>
      <c r="F784" s="9">
        <v>1</v>
      </c>
      <c r="G784" s="9" t="s">
        <v>16</v>
      </c>
      <c r="H784" s="17">
        <v>44011</v>
      </c>
      <c r="I784" s="17">
        <v>40998</v>
      </c>
      <c r="J784" s="17">
        <v>40998</v>
      </c>
      <c r="K784" s="17">
        <v>42162</v>
      </c>
    </row>
    <row r="785" spans="1:11" ht="28.15" customHeight="1" x14ac:dyDescent="0.2">
      <c r="A785" s="6" t="s">
        <v>2028</v>
      </c>
      <c r="B785" s="15" t="s">
        <v>12</v>
      </c>
      <c r="C785" s="15" t="s">
        <v>2032</v>
      </c>
      <c r="D785" s="15" t="s">
        <v>2030</v>
      </c>
      <c r="E785" s="15" t="s">
        <v>2033</v>
      </c>
      <c r="F785" s="9">
        <v>1</v>
      </c>
      <c r="G785" s="9" t="s">
        <v>16</v>
      </c>
      <c r="H785" s="17">
        <v>44011</v>
      </c>
      <c r="I785" s="17">
        <v>40998</v>
      </c>
      <c r="K785" s="17">
        <v>42162</v>
      </c>
    </row>
    <row r="786" spans="1:11" ht="31.15" customHeight="1" x14ac:dyDescent="0.2">
      <c r="A786" s="6" t="s">
        <v>2034</v>
      </c>
      <c r="B786" s="15" t="s">
        <v>64</v>
      </c>
      <c r="C786" s="15" t="s">
        <v>2035</v>
      </c>
      <c r="D786" s="15" t="s">
        <v>2036</v>
      </c>
      <c r="E786" s="15" t="s">
        <v>2037</v>
      </c>
      <c r="F786" s="9">
        <v>1</v>
      </c>
      <c r="G786" s="9" t="s">
        <v>49</v>
      </c>
      <c r="H786" s="17">
        <v>44011</v>
      </c>
      <c r="I786" s="17">
        <v>39498</v>
      </c>
      <c r="K786" s="17">
        <v>43952</v>
      </c>
    </row>
    <row r="787" spans="1:11" ht="30.6" customHeight="1" x14ac:dyDescent="0.2">
      <c r="A787" s="6" t="s">
        <v>2038</v>
      </c>
      <c r="B787" s="15" t="s">
        <v>191</v>
      </c>
      <c r="C787" s="15" t="s">
        <v>2039</v>
      </c>
      <c r="D787" s="15" t="s">
        <v>2040</v>
      </c>
      <c r="E787" s="16">
        <v>45541</v>
      </c>
      <c r="F787" s="9">
        <v>2</v>
      </c>
      <c r="G787" s="52" t="s">
        <v>49</v>
      </c>
      <c r="H787" s="53">
        <v>46027</v>
      </c>
      <c r="I787" s="17"/>
      <c r="K787" s="53">
        <v>45961</v>
      </c>
    </row>
    <row r="788" spans="1:11" ht="30.6" customHeight="1" x14ac:dyDescent="0.2">
      <c r="A788" s="6" t="s">
        <v>2041</v>
      </c>
      <c r="B788" s="15" t="s">
        <v>54</v>
      </c>
      <c r="C788" s="15" t="s">
        <v>2042</v>
      </c>
      <c r="D788" s="15" t="s">
        <v>2043</v>
      </c>
      <c r="E788" s="16">
        <v>45541</v>
      </c>
      <c r="F788" s="9">
        <v>2</v>
      </c>
      <c r="H788" s="17"/>
      <c r="I788" s="17"/>
      <c r="K788" s="17">
        <v>46644</v>
      </c>
    </row>
    <row r="789" spans="1:11" ht="30.6" customHeight="1" x14ac:dyDescent="0.2">
      <c r="A789" s="6" t="s">
        <v>2044</v>
      </c>
      <c r="B789" s="15" t="s">
        <v>54</v>
      </c>
      <c r="C789" s="15" t="s">
        <v>2045</v>
      </c>
      <c r="D789" s="15" t="s">
        <v>2043</v>
      </c>
      <c r="E789" s="16">
        <v>45541</v>
      </c>
      <c r="F789" s="9">
        <v>4</v>
      </c>
      <c r="H789" s="17"/>
      <c r="I789" s="17"/>
      <c r="K789" s="17">
        <v>46644</v>
      </c>
    </row>
    <row r="790" spans="1:11" ht="40.5" customHeight="1" x14ac:dyDescent="0.2">
      <c r="A790" s="5" t="s">
        <v>2046</v>
      </c>
      <c r="B790" s="18" t="s">
        <v>54</v>
      </c>
      <c r="C790" s="18" t="s">
        <v>2047</v>
      </c>
      <c r="D790" s="18" t="s">
        <v>2048</v>
      </c>
      <c r="E790" s="16">
        <v>41274</v>
      </c>
      <c r="F790" s="9">
        <v>1</v>
      </c>
      <c r="G790" s="47" t="s">
        <v>1361</v>
      </c>
      <c r="H790" s="20" t="s">
        <v>2049</v>
      </c>
      <c r="I790" s="17">
        <v>44286</v>
      </c>
      <c r="J790" s="17">
        <v>44286</v>
      </c>
      <c r="K790" s="17">
        <v>44460</v>
      </c>
    </row>
    <row r="791" spans="1:11" ht="37.5" customHeight="1" x14ac:dyDescent="0.2">
      <c r="A791" s="5" t="s">
        <v>2046</v>
      </c>
      <c r="B791" s="18" t="s">
        <v>54</v>
      </c>
      <c r="C791" s="18" t="s">
        <v>438</v>
      </c>
      <c r="D791" s="18" t="s">
        <v>2048</v>
      </c>
      <c r="E791" s="16">
        <v>41274</v>
      </c>
      <c r="F791" s="9">
        <v>1</v>
      </c>
      <c r="G791" s="47" t="s">
        <v>459</v>
      </c>
      <c r="H791" s="20" t="s">
        <v>2049</v>
      </c>
      <c r="I791" s="17">
        <v>44286</v>
      </c>
      <c r="J791" s="17">
        <v>44286</v>
      </c>
      <c r="K791" s="17">
        <v>44460</v>
      </c>
    </row>
    <row r="792" spans="1:11" ht="30" customHeight="1" x14ac:dyDescent="0.2">
      <c r="A792" s="5" t="s">
        <v>2046</v>
      </c>
      <c r="B792" s="18" t="s">
        <v>54</v>
      </c>
      <c r="C792" s="18" t="s">
        <v>1507</v>
      </c>
      <c r="D792" s="18" t="s">
        <v>2048</v>
      </c>
      <c r="E792" s="16">
        <v>41281</v>
      </c>
      <c r="F792" s="9">
        <v>1</v>
      </c>
      <c r="G792" s="47" t="s">
        <v>1361</v>
      </c>
      <c r="H792" s="20" t="s">
        <v>2049</v>
      </c>
      <c r="I792" s="17">
        <v>44286</v>
      </c>
      <c r="J792" s="17">
        <v>44286</v>
      </c>
      <c r="K792" s="17">
        <v>44460</v>
      </c>
    </row>
    <row r="793" spans="1:11" ht="26.45" customHeight="1" x14ac:dyDescent="0.2">
      <c r="A793" s="5" t="s">
        <v>2046</v>
      </c>
      <c r="B793" s="18" t="s">
        <v>54</v>
      </c>
      <c r="C793" s="18" t="s">
        <v>99</v>
      </c>
      <c r="D793" s="18" t="s">
        <v>2048</v>
      </c>
      <c r="E793" s="16">
        <v>41445</v>
      </c>
      <c r="F793" s="9">
        <v>1</v>
      </c>
      <c r="G793" s="47" t="s">
        <v>1361</v>
      </c>
      <c r="H793" s="20" t="s">
        <v>2049</v>
      </c>
      <c r="I793" s="17">
        <v>44286</v>
      </c>
      <c r="J793" s="17">
        <v>44286</v>
      </c>
      <c r="K793" s="17">
        <v>44460</v>
      </c>
    </row>
    <row r="794" spans="1:11" ht="26.45" customHeight="1" x14ac:dyDescent="0.2">
      <c r="A794" s="5" t="s">
        <v>2050</v>
      </c>
      <c r="B794" s="18" t="s">
        <v>54</v>
      </c>
      <c r="C794" s="18" t="s">
        <v>1130</v>
      </c>
      <c r="D794" s="18" t="s">
        <v>2048</v>
      </c>
      <c r="E794" s="16">
        <v>42333</v>
      </c>
      <c r="F794" s="9">
        <v>1</v>
      </c>
      <c r="G794" s="9" t="s">
        <v>44</v>
      </c>
      <c r="H794" s="17">
        <v>44292</v>
      </c>
      <c r="I794" s="17">
        <v>44286</v>
      </c>
      <c r="J794" s="17">
        <v>44286</v>
      </c>
      <c r="K794" s="17">
        <v>44460</v>
      </c>
    </row>
    <row r="795" spans="1:11" ht="26.45" customHeight="1" x14ac:dyDescent="0.2">
      <c r="A795" s="5" t="s">
        <v>2050</v>
      </c>
      <c r="B795" s="18" t="s">
        <v>54</v>
      </c>
      <c r="C795" s="18" t="s">
        <v>1104</v>
      </c>
      <c r="D795" s="18" t="s">
        <v>2048</v>
      </c>
      <c r="E795" s="16">
        <v>42506</v>
      </c>
      <c r="F795" s="9">
        <v>1</v>
      </c>
      <c r="G795" s="9" t="s">
        <v>44</v>
      </c>
      <c r="H795" s="17">
        <v>44292</v>
      </c>
      <c r="I795" s="17">
        <v>44286</v>
      </c>
      <c r="J795" s="17">
        <v>44286</v>
      </c>
      <c r="K795" s="17">
        <v>44460</v>
      </c>
    </row>
    <row r="796" spans="1:11" ht="26.45" customHeight="1" x14ac:dyDescent="0.2">
      <c r="A796" s="5" t="s">
        <v>2051</v>
      </c>
      <c r="B796" s="18" t="s">
        <v>12</v>
      </c>
      <c r="C796" s="18" t="s">
        <v>316</v>
      </c>
      <c r="D796" s="18" t="s">
        <v>2052</v>
      </c>
      <c r="E796" s="16">
        <v>45882</v>
      </c>
      <c r="F796" s="9">
        <v>1</v>
      </c>
      <c r="H796" s="17"/>
      <c r="I796" s="17"/>
      <c r="J796" s="17"/>
      <c r="K796" s="17">
        <v>46780</v>
      </c>
    </row>
    <row r="797" spans="1:11" ht="25.9" customHeight="1" x14ac:dyDescent="0.2">
      <c r="A797" s="6" t="s">
        <v>2053</v>
      </c>
      <c r="B797" s="15" t="s">
        <v>54</v>
      </c>
      <c r="C797" s="15" t="s">
        <v>55</v>
      </c>
      <c r="D797" s="15" t="s">
        <v>2054</v>
      </c>
      <c r="E797" s="19" t="s">
        <v>75</v>
      </c>
    </row>
    <row r="798" spans="1:11" ht="27" customHeight="1" x14ac:dyDescent="0.2">
      <c r="A798" s="5" t="s">
        <v>2053</v>
      </c>
      <c r="B798" s="18" t="s">
        <v>18</v>
      </c>
      <c r="C798" s="18" t="s">
        <v>549</v>
      </c>
      <c r="D798" s="18" t="s">
        <v>2055</v>
      </c>
      <c r="E798" s="20">
        <v>41397</v>
      </c>
      <c r="F798" s="9">
        <v>1</v>
      </c>
      <c r="G798" s="9" t="s">
        <v>16</v>
      </c>
      <c r="H798" s="17">
        <v>44011</v>
      </c>
      <c r="I798" s="17">
        <v>42307</v>
      </c>
      <c r="J798" s="17">
        <v>43361</v>
      </c>
      <c r="K798" s="17">
        <v>43634</v>
      </c>
    </row>
    <row r="799" spans="1:11" ht="34.9" customHeight="1" x14ac:dyDescent="0.2">
      <c r="A799" s="5" t="s">
        <v>2056</v>
      </c>
      <c r="B799" s="18" t="s">
        <v>12</v>
      </c>
      <c r="C799" s="18" t="s">
        <v>2057</v>
      </c>
      <c r="D799" s="18" t="s">
        <v>2058</v>
      </c>
      <c r="E799" s="20">
        <v>43753</v>
      </c>
      <c r="F799" s="9">
        <v>6</v>
      </c>
      <c r="G799" s="9" t="s">
        <v>16</v>
      </c>
      <c r="H799" s="17">
        <v>44572</v>
      </c>
      <c r="I799" s="17">
        <v>44560</v>
      </c>
      <c r="J799" s="58">
        <v>44839</v>
      </c>
      <c r="K799" s="17">
        <v>46075</v>
      </c>
    </row>
    <row r="800" spans="1:11" ht="27" customHeight="1" x14ac:dyDescent="0.2">
      <c r="A800" s="5" t="s">
        <v>2059</v>
      </c>
      <c r="B800" s="18" t="s">
        <v>12</v>
      </c>
      <c r="C800" s="18" t="s">
        <v>134</v>
      </c>
      <c r="D800" s="18" t="s">
        <v>2060</v>
      </c>
      <c r="E800" s="20">
        <v>43992</v>
      </c>
      <c r="F800" s="9">
        <v>1</v>
      </c>
      <c r="K800" s="17">
        <v>47343</v>
      </c>
    </row>
    <row r="801" spans="1:11" ht="27" customHeight="1" x14ac:dyDescent="0.2">
      <c r="A801" s="5" t="s">
        <v>2059</v>
      </c>
      <c r="B801" s="18" t="s">
        <v>2061</v>
      </c>
      <c r="C801" s="18" t="s">
        <v>2062</v>
      </c>
      <c r="D801" s="18" t="s">
        <v>2063</v>
      </c>
      <c r="E801" s="20">
        <v>44664</v>
      </c>
      <c r="F801" s="9">
        <v>1</v>
      </c>
      <c r="K801" s="17">
        <v>48637</v>
      </c>
    </row>
    <row r="802" spans="1:11" ht="27" customHeight="1" x14ac:dyDescent="0.2">
      <c r="A802" s="5" t="s">
        <v>2064</v>
      </c>
      <c r="B802" s="18" t="s">
        <v>455</v>
      </c>
      <c r="C802" s="21">
        <v>5.0000000000000001E-3</v>
      </c>
      <c r="D802" s="18" t="s">
        <v>2065</v>
      </c>
      <c r="E802" s="20">
        <v>42979</v>
      </c>
      <c r="F802" s="9">
        <v>1</v>
      </c>
      <c r="G802" s="9" t="s">
        <v>16</v>
      </c>
      <c r="H802" s="17">
        <v>43997</v>
      </c>
      <c r="I802" s="17">
        <v>43957</v>
      </c>
      <c r="J802" s="17">
        <v>44165</v>
      </c>
      <c r="K802" s="17">
        <v>46672</v>
      </c>
    </row>
    <row r="803" spans="1:11" ht="27" customHeight="1" x14ac:dyDescent="0.2">
      <c r="A803" s="5" t="s">
        <v>2064</v>
      </c>
      <c r="B803" s="18" t="s">
        <v>868</v>
      </c>
      <c r="C803" s="29">
        <v>0.01</v>
      </c>
      <c r="D803" s="18" t="s">
        <v>2066</v>
      </c>
      <c r="E803" s="20">
        <v>42734</v>
      </c>
      <c r="F803" s="9">
        <v>1</v>
      </c>
      <c r="G803" s="9" t="s">
        <v>16</v>
      </c>
      <c r="H803" s="17">
        <v>43832</v>
      </c>
      <c r="I803" s="17">
        <v>43721</v>
      </c>
      <c r="J803" s="17">
        <v>43752</v>
      </c>
      <c r="K803" s="17">
        <v>49016</v>
      </c>
    </row>
    <row r="804" spans="1:11" ht="27" customHeight="1" x14ac:dyDescent="0.2">
      <c r="A804" s="5" t="s">
        <v>2067</v>
      </c>
      <c r="B804" s="18" t="s">
        <v>12</v>
      </c>
      <c r="C804" s="29" t="s">
        <v>46</v>
      </c>
      <c r="D804" s="18" t="s">
        <v>2068</v>
      </c>
      <c r="E804" s="20">
        <v>44762</v>
      </c>
      <c r="F804" s="9">
        <v>1</v>
      </c>
      <c r="H804" s="17"/>
      <c r="I804" s="17"/>
      <c r="J804" s="17"/>
      <c r="K804" s="17">
        <v>50928</v>
      </c>
    </row>
    <row r="805" spans="1:11" ht="41.45" customHeight="1" x14ac:dyDescent="0.2">
      <c r="A805" s="5" t="s">
        <v>2069</v>
      </c>
      <c r="B805" s="18" t="s">
        <v>64</v>
      </c>
      <c r="C805" s="18" t="s">
        <v>2070</v>
      </c>
      <c r="D805" s="18" t="s">
        <v>2071</v>
      </c>
      <c r="E805" s="20">
        <v>41015</v>
      </c>
      <c r="F805" s="9">
        <v>1</v>
      </c>
      <c r="G805" s="9" t="s">
        <v>49</v>
      </c>
      <c r="H805" s="17">
        <v>45034</v>
      </c>
      <c r="K805" s="17">
        <v>44600</v>
      </c>
    </row>
    <row r="806" spans="1:11" ht="41.45" customHeight="1" x14ac:dyDescent="0.2">
      <c r="A806" s="5" t="s">
        <v>2072</v>
      </c>
      <c r="B806" s="18" t="s">
        <v>54</v>
      </c>
      <c r="C806" s="18" t="s">
        <v>2073</v>
      </c>
      <c r="D806" s="18" t="s">
        <v>2074</v>
      </c>
      <c r="E806" s="20">
        <v>43789</v>
      </c>
      <c r="F806" s="9">
        <v>1</v>
      </c>
      <c r="K806" s="17">
        <v>47442</v>
      </c>
    </row>
    <row r="807" spans="1:11" ht="29.25" customHeight="1" x14ac:dyDescent="0.2">
      <c r="A807" s="5" t="s">
        <v>2075</v>
      </c>
      <c r="B807" s="18" t="s">
        <v>465</v>
      </c>
      <c r="C807" s="25">
        <v>0.02</v>
      </c>
      <c r="D807" s="18" t="s">
        <v>2076</v>
      </c>
      <c r="E807" s="20">
        <v>40024</v>
      </c>
      <c r="F807" s="9">
        <v>1</v>
      </c>
      <c r="G807" s="9" t="s">
        <v>16</v>
      </c>
      <c r="H807" s="17">
        <v>44011</v>
      </c>
      <c r="I807" s="17">
        <v>40780</v>
      </c>
      <c r="J807" s="17">
        <v>40780</v>
      </c>
      <c r="K807" s="17">
        <v>43392</v>
      </c>
    </row>
    <row r="808" spans="1:11" ht="35.450000000000003" customHeight="1" x14ac:dyDescent="0.2">
      <c r="A808" s="6" t="s">
        <v>2077</v>
      </c>
      <c r="B808" s="15" t="s">
        <v>54</v>
      </c>
      <c r="C808" s="15" t="s">
        <v>2062</v>
      </c>
      <c r="D808" s="15" t="s">
        <v>2078</v>
      </c>
      <c r="E808" s="19" t="s">
        <v>75</v>
      </c>
    </row>
    <row r="809" spans="1:11" ht="29.45" customHeight="1" x14ac:dyDescent="0.2">
      <c r="A809" s="6" t="s">
        <v>2079</v>
      </c>
      <c r="B809" s="15" t="s">
        <v>64</v>
      </c>
      <c r="C809" s="15" t="s">
        <v>2080</v>
      </c>
      <c r="D809" s="15" t="s">
        <v>2081</v>
      </c>
      <c r="E809" s="19" t="s">
        <v>75</v>
      </c>
    </row>
    <row r="810" spans="1:11" ht="26.25" customHeight="1" x14ac:dyDescent="0.2">
      <c r="A810" s="5" t="s">
        <v>2079</v>
      </c>
      <c r="B810" s="18" t="s">
        <v>131</v>
      </c>
      <c r="C810" s="21">
        <v>4.4999999999999997E-3</v>
      </c>
      <c r="D810" s="18" t="s">
        <v>2082</v>
      </c>
      <c r="E810" s="16">
        <v>40779</v>
      </c>
      <c r="F810" s="9">
        <v>1</v>
      </c>
      <c r="G810" s="9" t="s">
        <v>16</v>
      </c>
      <c r="H810" s="17">
        <v>44011</v>
      </c>
      <c r="I810" s="17">
        <v>41680</v>
      </c>
      <c r="K810" s="17">
        <v>47345</v>
      </c>
    </row>
    <row r="811" spans="1:11" ht="27" customHeight="1" x14ac:dyDescent="0.2">
      <c r="A811" s="6" t="s">
        <v>2079</v>
      </c>
      <c r="B811" s="15" t="s">
        <v>131</v>
      </c>
      <c r="C811" s="15" t="s">
        <v>2083</v>
      </c>
      <c r="D811" s="15" t="s">
        <v>2084</v>
      </c>
      <c r="E811" s="15" t="s">
        <v>2085</v>
      </c>
      <c r="F811" s="9">
        <v>1</v>
      </c>
      <c r="G811" s="9" t="s">
        <v>49</v>
      </c>
      <c r="H811" s="17">
        <v>44011</v>
      </c>
      <c r="I811" s="17">
        <v>40122</v>
      </c>
      <c r="K811" s="17">
        <v>40668</v>
      </c>
    </row>
    <row r="812" spans="1:11" ht="26.25" customHeight="1" x14ac:dyDescent="0.2">
      <c r="A812" s="6" t="s">
        <v>2079</v>
      </c>
      <c r="B812" s="15" t="s">
        <v>12</v>
      </c>
      <c r="C812" s="15" t="s">
        <v>99</v>
      </c>
      <c r="D812" s="15" t="s">
        <v>2086</v>
      </c>
      <c r="E812" s="19" t="s">
        <v>75</v>
      </c>
    </row>
    <row r="813" spans="1:11" ht="29.25" customHeight="1" x14ac:dyDescent="0.2">
      <c r="A813" s="5" t="s">
        <v>2079</v>
      </c>
      <c r="B813" s="18" t="s">
        <v>381</v>
      </c>
      <c r="C813" s="18" t="s">
        <v>2087</v>
      </c>
      <c r="D813" s="18" t="s">
        <v>2088</v>
      </c>
      <c r="E813" s="20">
        <v>40980</v>
      </c>
      <c r="F813" s="9">
        <v>1</v>
      </c>
      <c r="G813" s="9" t="s">
        <v>49</v>
      </c>
      <c r="H813" s="17">
        <v>43900</v>
      </c>
      <c r="K813" s="17">
        <v>43459</v>
      </c>
    </row>
    <row r="814" spans="1:11" ht="26.25" customHeight="1" x14ac:dyDescent="0.2">
      <c r="A814" s="6" t="s">
        <v>2089</v>
      </c>
      <c r="B814" s="15" t="s">
        <v>131</v>
      </c>
      <c r="C814" s="15" t="s">
        <v>534</v>
      </c>
      <c r="D814" s="15" t="s">
        <v>2090</v>
      </c>
      <c r="E814" s="15" t="s">
        <v>2091</v>
      </c>
      <c r="F814" s="9">
        <v>1</v>
      </c>
      <c r="G814" s="9" t="s">
        <v>16</v>
      </c>
      <c r="H814" s="17">
        <v>44039</v>
      </c>
      <c r="I814" s="17">
        <v>38846</v>
      </c>
      <c r="J814" s="17">
        <v>38901</v>
      </c>
      <c r="K814" s="17">
        <v>43478</v>
      </c>
    </row>
    <row r="815" spans="1:11" ht="27.75" customHeight="1" x14ac:dyDescent="0.2">
      <c r="A815" s="5" t="s">
        <v>2092</v>
      </c>
      <c r="B815" s="18" t="s">
        <v>18</v>
      </c>
      <c r="C815" s="18" t="s">
        <v>549</v>
      </c>
      <c r="D815" s="18" t="s">
        <v>2093</v>
      </c>
      <c r="E815" s="16">
        <v>41211</v>
      </c>
      <c r="F815" s="9">
        <v>3</v>
      </c>
      <c r="G815" s="9" t="s">
        <v>49</v>
      </c>
      <c r="H815" s="17">
        <v>44669</v>
      </c>
      <c r="I815" s="17"/>
      <c r="K815" s="17">
        <v>44637</v>
      </c>
    </row>
    <row r="816" spans="1:11" ht="43.15" customHeight="1" x14ac:dyDescent="0.2">
      <c r="A816" s="5" t="s">
        <v>2092</v>
      </c>
      <c r="B816" s="18" t="s">
        <v>12</v>
      </c>
      <c r="C816" s="18" t="s">
        <v>2094</v>
      </c>
      <c r="D816" s="18" t="s">
        <v>2095</v>
      </c>
      <c r="E816" s="16">
        <v>41211</v>
      </c>
      <c r="F816" s="9">
        <v>14</v>
      </c>
      <c r="G816" s="9" t="s">
        <v>49</v>
      </c>
      <c r="H816" s="17">
        <v>44669</v>
      </c>
      <c r="I816" s="17">
        <v>44637</v>
      </c>
      <c r="K816" s="17">
        <v>44637</v>
      </c>
    </row>
    <row r="817" spans="1:11" ht="27" customHeight="1" x14ac:dyDescent="0.2">
      <c r="A817" s="5" t="s">
        <v>2092</v>
      </c>
      <c r="B817" s="18" t="s">
        <v>64</v>
      </c>
      <c r="C817" s="18" t="s">
        <v>2096</v>
      </c>
      <c r="D817" s="18" t="s">
        <v>2097</v>
      </c>
      <c r="E817" s="16">
        <v>42551</v>
      </c>
      <c r="F817" s="9">
        <v>1</v>
      </c>
      <c r="G817" s="9" t="s">
        <v>49</v>
      </c>
      <c r="H817" s="17">
        <v>43900</v>
      </c>
      <c r="K817" s="17">
        <v>44637</v>
      </c>
    </row>
    <row r="818" spans="1:11" ht="27" customHeight="1" x14ac:dyDescent="0.2">
      <c r="A818" s="80" t="s">
        <v>2098</v>
      </c>
      <c r="B818" s="50" t="s">
        <v>180</v>
      </c>
      <c r="C818" s="50" t="s">
        <v>332</v>
      </c>
      <c r="D818" s="50" t="s">
        <v>2099</v>
      </c>
      <c r="E818" s="51">
        <v>46063</v>
      </c>
      <c r="F818" s="52">
        <v>1</v>
      </c>
      <c r="G818" s="52"/>
      <c r="H818" s="53"/>
      <c r="I818" s="52"/>
      <c r="J818" s="52"/>
      <c r="K818" s="53">
        <v>51292</v>
      </c>
    </row>
    <row r="819" spans="1:11" ht="27" customHeight="1" x14ac:dyDescent="0.2">
      <c r="A819" s="80" t="s">
        <v>2098</v>
      </c>
      <c r="B819" s="50" t="s">
        <v>180</v>
      </c>
      <c r="C819" s="50" t="s">
        <v>312</v>
      </c>
      <c r="D819" s="50" t="s">
        <v>2099</v>
      </c>
      <c r="E819" s="51">
        <v>46020</v>
      </c>
      <c r="F819" s="52">
        <v>1</v>
      </c>
      <c r="G819" s="52"/>
      <c r="H819" s="53"/>
      <c r="I819" s="52"/>
      <c r="J819" s="52"/>
      <c r="K819" s="53">
        <v>51292</v>
      </c>
    </row>
    <row r="820" spans="1:11" ht="27" customHeight="1" x14ac:dyDescent="0.2">
      <c r="A820" s="5" t="s">
        <v>2100</v>
      </c>
      <c r="B820" s="18" t="s">
        <v>2101</v>
      </c>
      <c r="C820" s="18" t="s">
        <v>2102</v>
      </c>
      <c r="D820" s="18" t="s">
        <v>2103</v>
      </c>
      <c r="E820" s="16">
        <v>44985</v>
      </c>
      <c r="F820" s="9">
        <v>1</v>
      </c>
      <c r="G820" s="57" t="s">
        <v>49</v>
      </c>
      <c r="H820" s="58">
        <v>45481</v>
      </c>
      <c r="K820" s="17">
        <v>48653</v>
      </c>
    </row>
    <row r="821" spans="1:11" ht="29.25" customHeight="1" x14ac:dyDescent="0.2">
      <c r="A821" s="6" t="s">
        <v>2104</v>
      </c>
      <c r="B821" s="15" t="s">
        <v>109</v>
      </c>
      <c r="C821" s="15" t="s">
        <v>2105</v>
      </c>
      <c r="D821" s="15" t="s">
        <v>2106</v>
      </c>
      <c r="E821" s="19" t="s">
        <v>75</v>
      </c>
    </row>
    <row r="822" spans="1:11" ht="28.5" customHeight="1" x14ac:dyDescent="0.2">
      <c r="A822" s="6" t="s">
        <v>2104</v>
      </c>
      <c r="B822" s="15" t="s">
        <v>109</v>
      </c>
      <c r="C822" s="15" t="s">
        <v>2105</v>
      </c>
      <c r="D822" s="15" t="s">
        <v>2107</v>
      </c>
      <c r="E822" s="19" t="s">
        <v>75</v>
      </c>
    </row>
    <row r="823" spans="1:11" ht="23.45" customHeight="1" x14ac:dyDescent="0.2">
      <c r="A823" s="6" t="s">
        <v>2108</v>
      </c>
      <c r="B823" s="15" t="s">
        <v>12</v>
      </c>
      <c r="C823" s="15" t="s">
        <v>55</v>
      </c>
      <c r="D823" s="15" t="s">
        <v>2109</v>
      </c>
      <c r="E823" s="15" t="s">
        <v>2110</v>
      </c>
      <c r="F823" s="9">
        <v>1</v>
      </c>
      <c r="G823" s="9" t="s">
        <v>49</v>
      </c>
      <c r="H823" s="17">
        <v>43900</v>
      </c>
      <c r="K823" s="17">
        <v>42508</v>
      </c>
    </row>
    <row r="824" spans="1:11" ht="22.15" customHeight="1" x14ac:dyDescent="0.2">
      <c r="A824" s="6" t="s">
        <v>2108</v>
      </c>
      <c r="B824" s="15" t="s">
        <v>12</v>
      </c>
      <c r="C824" s="15" t="s">
        <v>150</v>
      </c>
      <c r="D824" s="15" t="s">
        <v>2111</v>
      </c>
      <c r="E824" s="15" t="s">
        <v>2112</v>
      </c>
      <c r="F824" s="9">
        <v>1</v>
      </c>
      <c r="G824" s="9" t="s">
        <v>49</v>
      </c>
      <c r="H824" s="17">
        <v>44474</v>
      </c>
      <c r="K824" s="17">
        <v>40134</v>
      </c>
    </row>
    <row r="825" spans="1:11" ht="24" customHeight="1" x14ac:dyDescent="0.2">
      <c r="A825" s="6" t="s">
        <v>2113</v>
      </c>
      <c r="B825" s="15" t="s">
        <v>12</v>
      </c>
      <c r="C825" s="15" t="s">
        <v>2114</v>
      </c>
      <c r="D825" s="15" t="s">
        <v>2115</v>
      </c>
      <c r="E825" s="15" t="s">
        <v>2116</v>
      </c>
      <c r="F825" s="57">
        <v>1</v>
      </c>
      <c r="G825" s="57" t="s">
        <v>16</v>
      </c>
      <c r="H825" s="58">
        <v>44474</v>
      </c>
      <c r="I825" s="58">
        <v>40688</v>
      </c>
      <c r="J825" s="58">
        <v>40942</v>
      </c>
      <c r="K825" s="58">
        <v>42508</v>
      </c>
    </row>
    <row r="826" spans="1:11" ht="22.9" customHeight="1" x14ac:dyDescent="0.2">
      <c r="A826" s="5" t="s">
        <v>2117</v>
      </c>
      <c r="B826" s="18" t="s">
        <v>18</v>
      </c>
      <c r="C826" s="18" t="s">
        <v>549</v>
      </c>
      <c r="D826" s="18" t="s">
        <v>2111</v>
      </c>
      <c r="E826" s="16">
        <v>40869</v>
      </c>
      <c r="F826" s="9">
        <v>1</v>
      </c>
      <c r="G826" s="9" t="s">
        <v>16</v>
      </c>
      <c r="H826" s="17">
        <v>44292</v>
      </c>
      <c r="I826" s="17">
        <v>41943</v>
      </c>
      <c r="J826" s="17">
        <v>42068</v>
      </c>
      <c r="K826" s="17">
        <v>43179</v>
      </c>
    </row>
    <row r="827" spans="1:11" ht="36" customHeight="1" x14ac:dyDescent="0.2">
      <c r="A827" s="6" t="s">
        <v>2118</v>
      </c>
      <c r="B827" s="15" t="s">
        <v>12</v>
      </c>
      <c r="C827" s="15" t="s">
        <v>2119</v>
      </c>
      <c r="D827" s="15" t="s">
        <v>2120</v>
      </c>
      <c r="E827" s="19" t="s">
        <v>75</v>
      </c>
    </row>
    <row r="828" spans="1:11" ht="29.45" customHeight="1" x14ac:dyDescent="0.2">
      <c r="A828" s="6" t="s">
        <v>2118</v>
      </c>
      <c r="B828" s="15" t="s">
        <v>686</v>
      </c>
      <c r="C828" s="15" t="s">
        <v>2121</v>
      </c>
      <c r="D828" s="15" t="s">
        <v>2122</v>
      </c>
      <c r="E828" s="19" t="s">
        <v>75</v>
      </c>
    </row>
    <row r="829" spans="1:11" ht="44.25" customHeight="1" x14ac:dyDescent="0.2">
      <c r="A829" s="5" t="s">
        <v>2118</v>
      </c>
      <c r="B829" s="18" t="s">
        <v>169</v>
      </c>
      <c r="C829" s="18" t="s">
        <v>2123</v>
      </c>
      <c r="D829" s="18" t="s">
        <v>2124</v>
      </c>
      <c r="E829" s="20">
        <v>40168</v>
      </c>
      <c r="F829" s="57">
        <v>1</v>
      </c>
      <c r="G829" s="57" t="s">
        <v>44</v>
      </c>
      <c r="H829" s="58">
        <v>44474</v>
      </c>
      <c r="I829" s="58">
        <v>41470</v>
      </c>
      <c r="J829" s="57"/>
      <c r="K829" s="58">
        <v>47122</v>
      </c>
    </row>
    <row r="830" spans="1:11" ht="57" customHeight="1" x14ac:dyDescent="0.2">
      <c r="A830" s="5" t="s">
        <v>2118</v>
      </c>
      <c r="B830" s="18" t="s">
        <v>72</v>
      </c>
      <c r="C830" s="18" t="s">
        <v>2125</v>
      </c>
      <c r="D830" s="18" t="s">
        <v>2126</v>
      </c>
      <c r="E830" s="20">
        <v>41682</v>
      </c>
      <c r="F830" s="9">
        <v>1</v>
      </c>
      <c r="G830" s="9" t="s">
        <v>49</v>
      </c>
      <c r="H830" s="17">
        <v>43928</v>
      </c>
      <c r="K830" s="17">
        <v>46918</v>
      </c>
    </row>
    <row r="831" spans="1:11" ht="33.6" customHeight="1" x14ac:dyDescent="0.2">
      <c r="A831" s="6" t="s">
        <v>2127</v>
      </c>
      <c r="B831" s="15" t="s">
        <v>2128</v>
      </c>
      <c r="C831" s="15" t="s">
        <v>975</v>
      </c>
      <c r="D831" s="15" t="s">
        <v>2129</v>
      </c>
      <c r="E831" s="15" t="s">
        <v>2130</v>
      </c>
    </row>
    <row r="832" spans="1:11" ht="51" x14ac:dyDescent="0.2">
      <c r="A832" s="6" t="s">
        <v>2127</v>
      </c>
      <c r="B832" s="15" t="s">
        <v>2131</v>
      </c>
      <c r="C832" s="15" t="s">
        <v>975</v>
      </c>
      <c r="D832" s="15" t="s">
        <v>2132</v>
      </c>
      <c r="E832" s="15" t="s">
        <v>2133</v>
      </c>
      <c r="F832" s="57">
        <v>1</v>
      </c>
      <c r="G832" s="57" t="s">
        <v>49</v>
      </c>
      <c r="H832" s="58">
        <v>44474</v>
      </c>
      <c r="I832" s="58">
        <v>40466</v>
      </c>
      <c r="J832" s="57"/>
      <c r="K832" s="58">
        <v>39943</v>
      </c>
    </row>
    <row r="833" spans="1:11" ht="30.6" customHeight="1" x14ac:dyDescent="0.2">
      <c r="A833" s="6" t="s">
        <v>2134</v>
      </c>
      <c r="B833" s="15" t="s">
        <v>2135</v>
      </c>
      <c r="C833" s="15" t="s">
        <v>2136</v>
      </c>
      <c r="D833" s="15" t="s">
        <v>2137</v>
      </c>
      <c r="E833" s="15" t="s">
        <v>2138</v>
      </c>
      <c r="F833" s="9">
        <v>3</v>
      </c>
      <c r="G833" s="9" t="s">
        <v>44</v>
      </c>
      <c r="H833" s="17">
        <v>43662</v>
      </c>
      <c r="I833" s="17">
        <v>42958</v>
      </c>
      <c r="J833" s="17">
        <v>42977</v>
      </c>
      <c r="K833" s="17">
        <v>45530</v>
      </c>
    </row>
    <row r="834" spans="1:11" ht="28.9" customHeight="1" x14ac:dyDescent="0.2">
      <c r="A834" s="6" t="s">
        <v>2139</v>
      </c>
      <c r="B834" s="15" t="s">
        <v>2140</v>
      </c>
      <c r="C834" s="15" t="s">
        <v>2141</v>
      </c>
      <c r="D834" s="15" t="s">
        <v>2142</v>
      </c>
      <c r="E834" s="16">
        <v>42333</v>
      </c>
      <c r="F834" s="9">
        <v>1</v>
      </c>
      <c r="G834" s="9" t="s">
        <v>49</v>
      </c>
      <c r="H834" s="17">
        <v>43997</v>
      </c>
      <c r="K834" s="17">
        <v>47818</v>
      </c>
    </row>
    <row r="835" spans="1:11" ht="25.9" customHeight="1" x14ac:dyDescent="0.2">
      <c r="A835" s="5" t="s">
        <v>2143</v>
      </c>
      <c r="B835" s="18" t="s">
        <v>12</v>
      </c>
      <c r="C835" s="18" t="s">
        <v>46</v>
      </c>
      <c r="D835" s="18" t="s">
        <v>2144</v>
      </c>
      <c r="E835" s="16">
        <v>40616</v>
      </c>
      <c r="F835" s="9">
        <v>1</v>
      </c>
      <c r="G835" s="9" t="s">
        <v>44</v>
      </c>
      <c r="H835" s="17">
        <v>44152</v>
      </c>
      <c r="I835" s="17">
        <v>44103</v>
      </c>
      <c r="J835" s="17">
        <v>44103</v>
      </c>
      <c r="K835" s="17">
        <v>44519</v>
      </c>
    </row>
    <row r="836" spans="1:11" ht="25.9" customHeight="1" x14ac:dyDescent="0.2">
      <c r="A836" s="5" t="s">
        <v>2145</v>
      </c>
      <c r="B836" s="18" t="s">
        <v>54</v>
      </c>
      <c r="C836" s="18" t="s">
        <v>922</v>
      </c>
      <c r="D836" s="18" t="s">
        <v>2146</v>
      </c>
      <c r="E836" s="16">
        <v>45783</v>
      </c>
      <c r="F836" s="9">
        <v>1</v>
      </c>
      <c r="H836" s="17"/>
      <c r="I836" s="17"/>
      <c r="J836" s="17"/>
      <c r="K836" s="17">
        <v>50176</v>
      </c>
    </row>
    <row r="837" spans="1:11" ht="33.6" customHeight="1" x14ac:dyDescent="0.2">
      <c r="A837" s="5" t="s">
        <v>2147</v>
      </c>
      <c r="B837" s="18" t="s">
        <v>12</v>
      </c>
      <c r="C837" s="18" t="s">
        <v>1102</v>
      </c>
      <c r="D837" s="18" t="s">
        <v>2148</v>
      </c>
      <c r="E837" s="16">
        <v>45322</v>
      </c>
      <c r="F837" s="9">
        <v>1</v>
      </c>
      <c r="H837" s="17"/>
      <c r="I837" s="17"/>
      <c r="J837" s="17"/>
      <c r="K837" s="17">
        <v>50379</v>
      </c>
    </row>
    <row r="838" spans="1:11" ht="26.25" customHeight="1" x14ac:dyDescent="0.2">
      <c r="A838" s="6" t="s">
        <v>2149</v>
      </c>
      <c r="B838" s="15" t="s">
        <v>131</v>
      </c>
      <c r="C838" s="15" t="s">
        <v>658</v>
      </c>
      <c r="D838" s="15" t="s">
        <v>2150</v>
      </c>
      <c r="E838" s="19" t="s">
        <v>75</v>
      </c>
    </row>
    <row r="839" spans="1:11" ht="29.45" customHeight="1" x14ac:dyDescent="0.2">
      <c r="A839" s="6" t="s">
        <v>2151</v>
      </c>
      <c r="B839" s="15" t="s">
        <v>131</v>
      </c>
      <c r="C839" s="15" t="s">
        <v>2152</v>
      </c>
      <c r="D839" s="15" t="s">
        <v>2153</v>
      </c>
      <c r="E839" s="20">
        <v>44550</v>
      </c>
      <c r="F839" s="9">
        <v>2</v>
      </c>
      <c r="K839" s="17">
        <v>49017</v>
      </c>
    </row>
    <row r="840" spans="1:11" ht="30.6" customHeight="1" x14ac:dyDescent="0.2">
      <c r="A840" s="6" t="s">
        <v>2154</v>
      </c>
      <c r="B840" s="15" t="s">
        <v>131</v>
      </c>
      <c r="C840" s="60">
        <v>2.4000000000000001E-4</v>
      </c>
      <c r="D840" s="15" t="s">
        <v>2155</v>
      </c>
      <c r="E840" s="20">
        <v>44651</v>
      </c>
      <c r="F840" s="9">
        <v>1</v>
      </c>
      <c r="G840" s="57" t="s">
        <v>16</v>
      </c>
      <c r="H840" s="58">
        <v>45789</v>
      </c>
      <c r="I840" s="58">
        <v>45776</v>
      </c>
      <c r="K840" s="53">
        <v>47170</v>
      </c>
    </row>
    <row r="841" spans="1:11" ht="30.6" customHeight="1" x14ac:dyDescent="0.2">
      <c r="A841" s="48" t="s">
        <v>2156</v>
      </c>
      <c r="B841" s="49" t="s">
        <v>12</v>
      </c>
      <c r="C841" s="88" t="s">
        <v>1078</v>
      </c>
      <c r="D841" s="49" t="s">
        <v>2157</v>
      </c>
      <c r="E841" s="45">
        <v>46217</v>
      </c>
      <c r="F841" s="52">
        <v>1</v>
      </c>
      <c r="G841" s="75"/>
      <c r="H841" s="78"/>
      <c r="I841" s="78"/>
      <c r="J841" s="52"/>
      <c r="K841" s="53">
        <v>49603</v>
      </c>
    </row>
    <row r="842" spans="1:11" ht="29.45" customHeight="1" x14ac:dyDescent="0.2">
      <c r="A842" s="5" t="s">
        <v>2158</v>
      </c>
      <c r="B842" s="18" t="s">
        <v>54</v>
      </c>
      <c r="C842" s="18" t="s">
        <v>2159</v>
      </c>
      <c r="D842" s="18" t="s">
        <v>2160</v>
      </c>
      <c r="E842" s="20">
        <v>40420</v>
      </c>
      <c r="F842" s="9">
        <v>1</v>
      </c>
      <c r="G842" s="9" t="s">
        <v>104</v>
      </c>
      <c r="H842" s="17">
        <v>44152</v>
      </c>
      <c r="I842" s="17">
        <v>44337</v>
      </c>
      <c r="J842" s="17">
        <v>44623</v>
      </c>
      <c r="K842" s="17">
        <v>46504</v>
      </c>
    </row>
    <row r="843" spans="1:11" ht="30" customHeight="1" x14ac:dyDescent="0.2">
      <c r="A843" s="5" t="s">
        <v>2161</v>
      </c>
      <c r="B843" s="18" t="s">
        <v>54</v>
      </c>
      <c r="C843" s="18" t="s">
        <v>1104</v>
      </c>
      <c r="D843" s="18" t="s">
        <v>2160</v>
      </c>
      <c r="E843" s="20">
        <v>40371</v>
      </c>
      <c r="F843" s="9">
        <v>1</v>
      </c>
      <c r="G843" s="9" t="s">
        <v>104</v>
      </c>
      <c r="H843" s="17">
        <v>44152</v>
      </c>
      <c r="I843" s="17">
        <v>44337</v>
      </c>
      <c r="J843" s="17">
        <v>44623</v>
      </c>
      <c r="K843" s="17">
        <v>46504</v>
      </c>
    </row>
    <row r="844" spans="1:11" ht="27.75" customHeight="1" x14ac:dyDescent="0.2">
      <c r="A844" s="5" t="s">
        <v>2161</v>
      </c>
      <c r="B844" s="18" t="s">
        <v>54</v>
      </c>
      <c r="C844" s="18" t="s">
        <v>2162</v>
      </c>
      <c r="D844" s="18" t="s">
        <v>2160</v>
      </c>
      <c r="E844" s="20">
        <v>42563</v>
      </c>
      <c r="F844" s="9">
        <v>1</v>
      </c>
      <c r="G844" s="9" t="s">
        <v>104</v>
      </c>
      <c r="H844" s="17">
        <v>44152</v>
      </c>
      <c r="I844" s="17">
        <v>44483</v>
      </c>
      <c r="J844" s="17">
        <v>44811</v>
      </c>
      <c r="K844" s="17">
        <v>46504</v>
      </c>
    </row>
    <row r="845" spans="1:11" ht="27.75" customHeight="1" x14ac:dyDescent="0.2">
      <c r="A845" s="5" t="s">
        <v>2163</v>
      </c>
      <c r="B845" s="18" t="s">
        <v>54</v>
      </c>
      <c r="C845" s="18" t="s">
        <v>2164</v>
      </c>
      <c r="D845" s="18" t="s">
        <v>2165</v>
      </c>
      <c r="E845" s="20">
        <v>43509</v>
      </c>
      <c r="F845" s="9">
        <v>2</v>
      </c>
      <c r="K845" s="17">
        <v>46595</v>
      </c>
    </row>
    <row r="846" spans="1:11" ht="27.75" customHeight="1" x14ac:dyDescent="0.2">
      <c r="A846" s="80" t="s">
        <v>2166</v>
      </c>
      <c r="B846" s="50" t="s">
        <v>12</v>
      </c>
      <c r="C846" s="50" t="s">
        <v>2167</v>
      </c>
      <c r="D846" s="50" t="s">
        <v>2168</v>
      </c>
      <c r="E846" s="45">
        <v>45581</v>
      </c>
      <c r="F846" s="52">
        <v>1</v>
      </c>
      <c r="G846" s="52"/>
      <c r="H846" s="52"/>
      <c r="I846" s="52"/>
      <c r="J846" s="52"/>
      <c r="K846" s="53">
        <v>47136</v>
      </c>
    </row>
    <row r="847" spans="1:11" ht="27.75" customHeight="1" x14ac:dyDescent="0.2">
      <c r="A847" s="80" t="s">
        <v>2169</v>
      </c>
      <c r="B847" s="50" t="s">
        <v>1195</v>
      </c>
      <c r="C847" s="50" t="s">
        <v>2170</v>
      </c>
      <c r="D847" s="50" t="s">
        <v>2171</v>
      </c>
      <c r="E847" s="45">
        <v>46107</v>
      </c>
      <c r="F847" s="52">
        <v>1</v>
      </c>
      <c r="G847" s="52"/>
      <c r="H847" s="52"/>
      <c r="I847" s="52"/>
      <c r="J847" s="52"/>
      <c r="K847" s="53">
        <v>48638</v>
      </c>
    </row>
    <row r="848" spans="1:11" ht="27" customHeight="1" x14ac:dyDescent="0.2">
      <c r="A848" s="6" t="s">
        <v>2172</v>
      </c>
      <c r="B848" s="15" t="s">
        <v>12</v>
      </c>
      <c r="C848" s="15" t="s">
        <v>322</v>
      </c>
      <c r="D848" s="15" t="s">
        <v>2173</v>
      </c>
      <c r="E848" s="15" t="s">
        <v>1786</v>
      </c>
      <c r="F848" s="9">
        <v>1</v>
      </c>
      <c r="G848" s="9" t="s">
        <v>16</v>
      </c>
      <c r="H848" s="17">
        <v>44292</v>
      </c>
      <c r="I848" s="17">
        <v>39806</v>
      </c>
      <c r="K848" s="17">
        <v>40697</v>
      </c>
    </row>
    <row r="849" spans="1:11" ht="27" customHeight="1" x14ac:dyDescent="0.2">
      <c r="A849" s="6" t="s">
        <v>2174</v>
      </c>
      <c r="B849" s="15" t="s">
        <v>2175</v>
      </c>
      <c r="C849" s="15" t="s">
        <v>2176</v>
      </c>
      <c r="D849" s="15" t="s">
        <v>2177</v>
      </c>
      <c r="E849" s="19" t="s">
        <v>75</v>
      </c>
    </row>
    <row r="850" spans="1:11" ht="29.45" customHeight="1" x14ac:dyDescent="0.2">
      <c r="A850" s="6" t="s">
        <v>2178</v>
      </c>
      <c r="B850" s="15" t="s">
        <v>114</v>
      </c>
      <c r="C850" s="15" t="s">
        <v>2179</v>
      </c>
      <c r="D850" s="15" t="s">
        <v>2180</v>
      </c>
      <c r="E850" s="15" t="s">
        <v>2181</v>
      </c>
      <c r="F850" s="9">
        <v>1</v>
      </c>
      <c r="G850" s="9" t="s">
        <v>16</v>
      </c>
      <c r="H850" s="17">
        <v>44474</v>
      </c>
      <c r="I850" s="17">
        <v>39547</v>
      </c>
      <c r="K850" s="17">
        <v>44276</v>
      </c>
    </row>
    <row r="851" spans="1:11" ht="27" customHeight="1" x14ac:dyDescent="0.2">
      <c r="A851" s="6" t="s">
        <v>2178</v>
      </c>
      <c r="B851" s="15" t="s">
        <v>114</v>
      </c>
      <c r="C851" s="15" t="s">
        <v>2182</v>
      </c>
      <c r="D851" s="15" t="s">
        <v>2180</v>
      </c>
      <c r="E851" s="15" t="s">
        <v>2183</v>
      </c>
      <c r="F851" s="9">
        <v>1</v>
      </c>
      <c r="G851" s="9" t="s">
        <v>16</v>
      </c>
      <c r="H851" s="17">
        <v>44474</v>
      </c>
      <c r="I851" s="17">
        <v>39892</v>
      </c>
      <c r="K851" s="17">
        <v>44276</v>
      </c>
    </row>
    <row r="852" spans="1:11" ht="25.15" customHeight="1" x14ac:dyDescent="0.2">
      <c r="A852" s="5" t="s">
        <v>2184</v>
      </c>
      <c r="B852" s="18" t="s">
        <v>122</v>
      </c>
      <c r="C852" s="18" t="s">
        <v>2185</v>
      </c>
      <c r="D852" s="18" t="s">
        <v>2186</v>
      </c>
      <c r="E852" s="16">
        <v>40966</v>
      </c>
      <c r="F852" s="9">
        <v>1</v>
      </c>
      <c r="G852" s="9" t="s">
        <v>49</v>
      </c>
      <c r="H852" s="17">
        <v>43900</v>
      </c>
      <c r="K852" s="17">
        <v>45573</v>
      </c>
    </row>
    <row r="853" spans="1:11" ht="28.9" customHeight="1" x14ac:dyDescent="0.2">
      <c r="A853" s="6" t="s">
        <v>2187</v>
      </c>
      <c r="B853" s="15" t="s">
        <v>12</v>
      </c>
      <c r="C853" s="15" t="s">
        <v>2188</v>
      </c>
      <c r="D853" s="15" t="s">
        <v>2189</v>
      </c>
      <c r="E853" s="19" t="s">
        <v>75</v>
      </c>
    </row>
    <row r="854" spans="1:11" ht="31.5" customHeight="1" x14ac:dyDescent="0.2">
      <c r="A854" s="6" t="s">
        <v>2187</v>
      </c>
      <c r="B854" s="15" t="s">
        <v>12</v>
      </c>
      <c r="C854" s="15" t="s">
        <v>2190</v>
      </c>
      <c r="D854" s="15" t="s">
        <v>2189</v>
      </c>
      <c r="E854" s="15" t="s">
        <v>2191</v>
      </c>
      <c r="F854" s="57">
        <v>1</v>
      </c>
      <c r="G854" s="57"/>
      <c r="H854" s="57"/>
      <c r="I854" s="58">
        <v>39828</v>
      </c>
      <c r="J854" s="57"/>
      <c r="K854" s="58">
        <v>39643</v>
      </c>
    </row>
    <row r="855" spans="1:11" ht="28.9" customHeight="1" x14ac:dyDescent="0.2">
      <c r="A855" s="6" t="s">
        <v>2192</v>
      </c>
      <c r="B855" s="18" t="s">
        <v>72</v>
      </c>
      <c r="C855" s="18" t="s">
        <v>2193</v>
      </c>
      <c r="D855" s="18" t="s">
        <v>2194</v>
      </c>
      <c r="E855" s="16">
        <v>40550</v>
      </c>
      <c r="F855" s="9">
        <v>3</v>
      </c>
      <c r="G855" s="9" t="s">
        <v>16</v>
      </c>
      <c r="H855" s="17">
        <v>43997</v>
      </c>
      <c r="I855" s="17">
        <v>40798</v>
      </c>
      <c r="J855" s="17">
        <v>40798</v>
      </c>
      <c r="K855" s="17">
        <v>47013</v>
      </c>
    </row>
    <row r="856" spans="1:11" ht="39" customHeight="1" x14ac:dyDescent="0.2">
      <c r="A856" s="5" t="s">
        <v>2187</v>
      </c>
      <c r="B856" s="18" t="s">
        <v>72</v>
      </c>
      <c r="C856" s="18" t="s">
        <v>2195</v>
      </c>
      <c r="D856" s="18" t="s">
        <v>2194</v>
      </c>
      <c r="E856" s="16">
        <v>40550</v>
      </c>
      <c r="F856" s="9">
        <v>2</v>
      </c>
      <c r="G856" s="9" t="s">
        <v>49</v>
      </c>
      <c r="H856" s="17">
        <v>43900</v>
      </c>
      <c r="K856" s="17">
        <v>47013</v>
      </c>
    </row>
    <row r="857" spans="1:11" ht="29.25" customHeight="1" x14ac:dyDescent="0.2">
      <c r="A857" s="6" t="s">
        <v>2196</v>
      </c>
      <c r="B857" s="15" t="s">
        <v>18</v>
      </c>
      <c r="C857" s="15" t="s">
        <v>1081</v>
      </c>
      <c r="D857" s="15" t="s">
        <v>2197</v>
      </c>
      <c r="E857" s="15" t="s">
        <v>2198</v>
      </c>
      <c r="F857" s="57">
        <v>1</v>
      </c>
      <c r="G857" s="57" t="s">
        <v>16</v>
      </c>
      <c r="H857" s="58">
        <v>44474</v>
      </c>
      <c r="I857" s="58">
        <v>40854</v>
      </c>
      <c r="J857" s="57"/>
      <c r="K857" s="58">
        <v>41176</v>
      </c>
    </row>
    <row r="858" spans="1:11" ht="54" customHeight="1" x14ac:dyDescent="0.2">
      <c r="A858" s="6" t="s">
        <v>2199</v>
      </c>
      <c r="B858" s="15" t="s">
        <v>18</v>
      </c>
      <c r="C858" s="15" t="s">
        <v>1081</v>
      </c>
      <c r="D858" s="15" t="s">
        <v>2200</v>
      </c>
      <c r="E858" s="16">
        <v>43104</v>
      </c>
      <c r="F858" s="57">
        <v>1</v>
      </c>
      <c r="G858" s="57" t="s">
        <v>44</v>
      </c>
      <c r="H858" s="58">
        <v>44474</v>
      </c>
      <c r="I858" s="57"/>
      <c r="J858" s="57"/>
      <c r="K858" s="57"/>
    </row>
    <row r="859" spans="1:11" ht="29.25" customHeight="1" x14ac:dyDescent="0.2">
      <c r="A859" s="6" t="s">
        <v>2196</v>
      </c>
      <c r="B859" s="15" t="s">
        <v>12</v>
      </c>
      <c r="C859" s="15" t="s">
        <v>1078</v>
      </c>
      <c r="D859" s="15" t="s">
        <v>2201</v>
      </c>
      <c r="E859" s="15" t="s">
        <v>2202</v>
      </c>
      <c r="F859" s="57">
        <v>1</v>
      </c>
      <c r="G859" s="57" t="s">
        <v>16</v>
      </c>
      <c r="H859" s="58">
        <v>44474</v>
      </c>
      <c r="I859" s="58">
        <v>40508</v>
      </c>
      <c r="J859" s="57"/>
      <c r="K859" s="58">
        <v>41176</v>
      </c>
    </row>
    <row r="860" spans="1:11" ht="73.5" customHeight="1" x14ac:dyDescent="0.2">
      <c r="A860" s="6" t="s">
        <v>2203</v>
      </c>
      <c r="B860" s="15" t="s">
        <v>64</v>
      </c>
      <c r="C860" s="15" t="s">
        <v>2204</v>
      </c>
      <c r="D860" s="15" t="s">
        <v>2205</v>
      </c>
      <c r="E860" s="19" t="s">
        <v>75</v>
      </c>
      <c r="F860" s="10"/>
      <c r="G860" s="10"/>
      <c r="H860" s="10"/>
      <c r="I860" s="10"/>
    </row>
    <row r="861" spans="1:11" ht="30.75" customHeight="1" x14ac:dyDescent="0.2">
      <c r="A861" s="6" t="s">
        <v>2203</v>
      </c>
      <c r="B861" s="15" t="s">
        <v>64</v>
      </c>
      <c r="C861" s="15" t="s">
        <v>2206</v>
      </c>
      <c r="D861" s="15" t="s">
        <v>2207</v>
      </c>
      <c r="E861" s="19" t="s">
        <v>75</v>
      </c>
    </row>
    <row r="862" spans="1:11" ht="27.75" customHeight="1" x14ac:dyDescent="0.2">
      <c r="A862" s="6" t="s">
        <v>2203</v>
      </c>
      <c r="B862" s="15" t="s">
        <v>131</v>
      </c>
      <c r="C862" s="15" t="s">
        <v>2208</v>
      </c>
      <c r="D862" s="15" t="s">
        <v>2209</v>
      </c>
      <c r="E862" s="19" t="s">
        <v>75</v>
      </c>
    </row>
    <row r="863" spans="1:11" ht="30.75" customHeight="1" x14ac:dyDescent="0.2">
      <c r="A863" s="6" t="s">
        <v>2203</v>
      </c>
      <c r="B863" s="15" t="s">
        <v>18</v>
      </c>
      <c r="C863" s="15" t="s">
        <v>2206</v>
      </c>
      <c r="D863" s="15" t="s">
        <v>2210</v>
      </c>
      <c r="E863" s="20">
        <v>40024</v>
      </c>
      <c r="F863" s="57">
        <v>1</v>
      </c>
      <c r="G863" s="57" t="s">
        <v>16</v>
      </c>
      <c r="H863" s="58">
        <v>44474</v>
      </c>
      <c r="I863" s="58">
        <v>40714</v>
      </c>
      <c r="J863" s="57"/>
      <c r="K863" s="58">
        <v>44618</v>
      </c>
    </row>
    <row r="864" spans="1:11" ht="28.15" customHeight="1" x14ac:dyDescent="0.2">
      <c r="A864" s="6" t="s">
        <v>2203</v>
      </c>
      <c r="B864" s="15" t="s">
        <v>12</v>
      </c>
      <c r="C864" s="15" t="s">
        <v>2188</v>
      </c>
      <c r="D864" s="15" t="s">
        <v>2211</v>
      </c>
      <c r="E864" s="19" t="s">
        <v>75</v>
      </c>
    </row>
    <row r="865" spans="1:11" ht="28.15" customHeight="1" x14ac:dyDescent="0.2">
      <c r="A865" s="48" t="s">
        <v>2212</v>
      </c>
      <c r="B865" s="49" t="s">
        <v>12</v>
      </c>
      <c r="C865" s="49" t="s">
        <v>134</v>
      </c>
      <c r="D865" s="49" t="s">
        <v>2213</v>
      </c>
      <c r="E865" s="45">
        <v>46021</v>
      </c>
      <c r="F865" s="52">
        <v>4</v>
      </c>
      <c r="G865" s="52"/>
      <c r="H865" s="52"/>
      <c r="I865" s="52"/>
      <c r="J865" s="52"/>
      <c r="K865" s="53">
        <v>51215</v>
      </c>
    </row>
    <row r="866" spans="1:11" ht="33" customHeight="1" x14ac:dyDescent="0.2">
      <c r="A866" s="5" t="s">
        <v>2214</v>
      </c>
      <c r="B866" s="18" t="s">
        <v>64</v>
      </c>
      <c r="C866" s="18" t="s">
        <v>2215</v>
      </c>
      <c r="D866" s="18" t="s">
        <v>2216</v>
      </c>
      <c r="E866" s="20">
        <v>40842</v>
      </c>
      <c r="F866" s="57">
        <v>1</v>
      </c>
      <c r="G866" s="57" t="s">
        <v>16</v>
      </c>
      <c r="H866" s="58">
        <v>44474</v>
      </c>
      <c r="I866" s="58">
        <v>42072</v>
      </c>
      <c r="J866" s="58">
        <v>42117</v>
      </c>
      <c r="K866" s="58">
        <v>43830</v>
      </c>
    </row>
    <row r="867" spans="1:11" ht="26.45" customHeight="1" x14ac:dyDescent="0.2">
      <c r="A867" s="5" t="s">
        <v>2214</v>
      </c>
      <c r="B867" s="18" t="s">
        <v>64</v>
      </c>
      <c r="C867" s="18" t="s">
        <v>714</v>
      </c>
      <c r="D867" s="18" t="s">
        <v>2216</v>
      </c>
      <c r="E867" s="20">
        <v>41627</v>
      </c>
      <c r="F867" s="9">
        <v>1</v>
      </c>
    </row>
    <row r="868" spans="1:11" ht="30" customHeight="1" x14ac:dyDescent="0.2">
      <c r="A868" s="5" t="s">
        <v>2217</v>
      </c>
      <c r="B868" s="18" t="s">
        <v>180</v>
      </c>
      <c r="C868" s="18" t="s">
        <v>2218</v>
      </c>
      <c r="D868" s="18" t="s">
        <v>2219</v>
      </c>
      <c r="E868" s="20">
        <v>42941</v>
      </c>
      <c r="F868" s="9">
        <v>6</v>
      </c>
      <c r="G868" s="9" t="s">
        <v>16</v>
      </c>
      <c r="H868" s="17">
        <v>43970</v>
      </c>
      <c r="I868" s="17">
        <v>43500</v>
      </c>
      <c r="K868" s="17">
        <v>47909</v>
      </c>
    </row>
    <row r="869" spans="1:11" ht="28.5" customHeight="1" x14ac:dyDescent="0.2">
      <c r="A869" s="6" t="s">
        <v>2220</v>
      </c>
      <c r="B869" s="15" t="s">
        <v>12</v>
      </c>
      <c r="C869" s="15" t="s">
        <v>2221</v>
      </c>
      <c r="D869" s="15" t="s">
        <v>2222</v>
      </c>
      <c r="E869" s="15" t="s">
        <v>2223</v>
      </c>
      <c r="F869" s="9">
        <v>1</v>
      </c>
      <c r="G869" s="9" t="s">
        <v>49</v>
      </c>
      <c r="H869" s="17">
        <v>44474</v>
      </c>
      <c r="I869" s="17">
        <v>40700</v>
      </c>
      <c r="K869" s="17">
        <v>43346</v>
      </c>
    </row>
    <row r="870" spans="1:11" ht="28.15" customHeight="1" x14ac:dyDescent="0.2">
      <c r="A870" s="6" t="s">
        <v>2220</v>
      </c>
      <c r="B870" s="15" t="s">
        <v>12</v>
      </c>
      <c r="C870" s="15" t="s">
        <v>2224</v>
      </c>
      <c r="D870" s="15" t="s">
        <v>2225</v>
      </c>
      <c r="E870" s="15" t="s">
        <v>2226</v>
      </c>
      <c r="F870" s="9">
        <v>1</v>
      </c>
      <c r="G870" s="9" t="s">
        <v>16</v>
      </c>
      <c r="H870" s="17">
        <v>45579</v>
      </c>
      <c r="I870" s="17">
        <v>38966</v>
      </c>
    </row>
    <row r="871" spans="1:11" ht="28.15" customHeight="1" x14ac:dyDescent="0.2">
      <c r="A871" s="6" t="s">
        <v>2227</v>
      </c>
      <c r="B871" s="15" t="s">
        <v>12</v>
      </c>
      <c r="C871" s="15" t="s">
        <v>2228</v>
      </c>
      <c r="D871" s="15" t="s">
        <v>2229</v>
      </c>
      <c r="E871" s="16">
        <v>44026</v>
      </c>
      <c r="F871" s="9">
        <v>1</v>
      </c>
      <c r="G871" s="9" t="s">
        <v>49</v>
      </c>
      <c r="H871" s="17">
        <v>45047</v>
      </c>
      <c r="K871" s="17">
        <v>44424</v>
      </c>
    </row>
    <row r="872" spans="1:11" ht="30" customHeight="1" x14ac:dyDescent="0.2">
      <c r="A872" s="6" t="s">
        <v>2230</v>
      </c>
      <c r="B872" s="15" t="s">
        <v>12</v>
      </c>
      <c r="C872" s="15" t="s">
        <v>2231</v>
      </c>
      <c r="D872" s="15" t="s">
        <v>2232</v>
      </c>
      <c r="E872" s="15" t="s">
        <v>2233</v>
      </c>
      <c r="F872" s="9">
        <v>1</v>
      </c>
      <c r="G872" s="9" t="s">
        <v>16</v>
      </c>
      <c r="H872" s="17">
        <v>44474</v>
      </c>
      <c r="I872" s="17">
        <v>40842</v>
      </c>
      <c r="K872" s="53">
        <v>45092</v>
      </c>
    </row>
    <row r="873" spans="1:11" ht="34.15" customHeight="1" x14ac:dyDescent="0.2">
      <c r="A873" s="6" t="s">
        <v>2234</v>
      </c>
      <c r="B873" s="15" t="s">
        <v>12</v>
      </c>
      <c r="C873" s="15" t="s">
        <v>2235</v>
      </c>
      <c r="D873" s="15" t="s">
        <v>2236</v>
      </c>
      <c r="E873" s="15" t="s">
        <v>2237</v>
      </c>
      <c r="F873" s="9">
        <v>1</v>
      </c>
      <c r="G873" s="9" t="s">
        <v>49</v>
      </c>
      <c r="H873" s="17">
        <v>45579</v>
      </c>
      <c r="I873" s="17">
        <v>40694</v>
      </c>
      <c r="K873" s="17">
        <v>45321</v>
      </c>
    </row>
    <row r="874" spans="1:11" ht="60.6" customHeight="1" x14ac:dyDescent="0.2">
      <c r="A874" s="6" t="s">
        <v>2238</v>
      </c>
      <c r="B874" s="15" t="s">
        <v>12</v>
      </c>
      <c r="C874" s="15" t="s">
        <v>2239</v>
      </c>
      <c r="D874" s="15" t="s">
        <v>2240</v>
      </c>
      <c r="E874" s="16">
        <v>41465</v>
      </c>
      <c r="F874" s="9">
        <v>1</v>
      </c>
      <c r="G874" s="9" t="s">
        <v>49</v>
      </c>
      <c r="H874" s="17">
        <v>44474</v>
      </c>
    </row>
    <row r="875" spans="1:11" ht="109.9" customHeight="1" x14ac:dyDescent="0.2">
      <c r="A875" s="6" t="s">
        <v>2241</v>
      </c>
      <c r="B875" s="15" t="s">
        <v>12</v>
      </c>
      <c r="C875" s="15" t="s">
        <v>2242</v>
      </c>
      <c r="D875" s="15" t="s">
        <v>2243</v>
      </c>
      <c r="E875" s="19" t="s">
        <v>75</v>
      </c>
    </row>
    <row r="876" spans="1:11" ht="44.25" customHeight="1" x14ac:dyDescent="0.2">
      <c r="A876" s="6" t="s">
        <v>2241</v>
      </c>
      <c r="B876" s="15" t="s">
        <v>405</v>
      </c>
      <c r="C876" s="15" t="s">
        <v>2244</v>
      </c>
      <c r="D876" s="15" t="s">
        <v>2245</v>
      </c>
      <c r="E876" s="20">
        <v>42108</v>
      </c>
      <c r="F876" s="9">
        <v>2</v>
      </c>
      <c r="G876" s="9" t="s">
        <v>16</v>
      </c>
      <c r="H876" s="17">
        <v>43634</v>
      </c>
      <c r="I876" s="17">
        <v>42550</v>
      </c>
      <c r="J876" s="17">
        <v>43192</v>
      </c>
      <c r="K876" s="17">
        <v>48490</v>
      </c>
    </row>
    <row r="877" spans="1:11" ht="43.5" customHeight="1" x14ac:dyDescent="0.2">
      <c r="A877" s="6" t="s">
        <v>2241</v>
      </c>
      <c r="B877" s="15" t="s">
        <v>405</v>
      </c>
      <c r="C877" s="15" t="s">
        <v>2246</v>
      </c>
      <c r="D877" s="15" t="s">
        <v>2245</v>
      </c>
      <c r="E877" s="20">
        <v>42125</v>
      </c>
      <c r="F877" s="9">
        <v>1</v>
      </c>
      <c r="G877" s="9" t="s">
        <v>44</v>
      </c>
      <c r="H877" s="17">
        <v>43634</v>
      </c>
      <c r="I877" s="17">
        <v>42345</v>
      </c>
      <c r="J877" s="17">
        <v>42556</v>
      </c>
      <c r="K877" s="17">
        <v>48490</v>
      </c>
    </row>
    <row r="878" spans="1:11" ht="43.5" customHeight="1" x14ac:dyDescent="0.2">
      <c r="A878" s="6" t="s">
        <v>2247</v>
      </c>
      <c r="B878" s="15" t="s">
        <v>54</v>
      </c>
      <c r="C878" s="15" t="s">
        <v>595</v>
      </c>
      <c r="D878" s="15" t="s">
        <v>2248</v>
      </c>
      <c r="E878" s="20">
        <v>43098</v>
      </c>
      <c r="F878" s="9">
        <v>1</v>
      </c>
      <c r="G878" s="47" t="s">
        <v>459</v>
      </c>
      <c r="H878" s="20" t="s">
        <v>2249</v>
      </c>
      <c r="I878" s="17">
        <v>44132</v>
      </c>
      <c r="K878" s="17">
        <v>45365</v>
      </c>
    </row>
    <row r="879" spans="1:11" ht="43.5" customHeight="1" x14ac:dyDescent="0.2">
      <c r="A879" s="6" t="s">
        <v>2247</v>
      </c>
      <c r="B879" s="15" t="s">
        <v>54</v>
      </c>
      <c r="C879" s="15" t="s">
        <v>2250</v>
      </c>
      <c r="D879" s="15" t="s">
        <v>2248</v>
      </c>
      <c r="E879" s="20">
        <v>43678</v>
      </c>
      <c r="F879" s="9">
        <v>1</v>
      </c>
      <c r="G879" s="47" t="s">
        <v>459</v>
      </c>
      <c r="H879" s="20" t="s">
        <v>2249</v>
      </c>
      <c r="I879" s="17">
        <v>44202</v>
      </c>
      <c r="K879" s="17">
        <v>45365</v>
      </c>
    </row>
    <row r="880" spans="1:11" ht="43.5" customHeight="1" x14ac:dyDescent="0.2">
      <c r="A880" s="6" t="s">
        <v>2247</v>
      </c>
      <c r="B880" s="15" t="s">
        <v>54</v>
      </c>
      <c r="C880" s="15" t="s">
        <v>2251</v>
      </c>
      <c r="D880" s="15" t="s">
        <v>2248</v>
      </c>
      <c r="E880" s="20">
        <v>44183</v>
      </c>
      <c r="F880" s="9">
        <v>1</v>
      </c>
      <c r="G880" s="47" t="s">
        <v>459</v>
      </c>
      <c r="H880" s="20" t="s">
        <v>2252</v>
      </c>
      <c r="I880" s="17">
        <v>44302</v>
      </c>
      <c r="K880" s="17">
        <v>45365</v>
      </c>
    </row>
    <row r="881" spans="1:11" ht="43.5" customHeight="1" x14ac:dyDescent="0.2">
      <c r="A881" s="6" t="s">
        <v>2241</v>
      </c>
      <c r="B881" s="15" t="s">
        <v>54</v>
      </c>
      <c r="C881" s="15" t="s">
        <v>2253</v>
      </c>
      <c r="D881" s="15" t="s">
        <v>2248</v>
      </c>
      <c r="E881" s="20">
        <v>44560</v>
      </c>
      <c r="F881" s="9">
        <v>1</v>
      </c>
      <c r="G881" s="47" t="s">
        <v>459</v>
      </c>
      <c r="H881" s="20" t="s">
        <v>2254</v>
      </c>
      <c r="I881" s="17">
        <v>44874</v>
      </c>
      <c r="K881" s="17">
        <v>45365</v>
      </c>
    </row>
    <row r="882" spans="1:11" ht="43.5" customHeight="1" x14ac:dyDescent="0.2">
      <c r="A882" s="6" t="s">
        <v>2247</v>
      </c>
      <c r="B882" s="15" t="s">
        <v>54</v>
      </c>
      <c r="C882" s="15" t="s">
        <v>2255</v>
      </c>
      <c r="D882" s="15" t="s">
        <v>2256</v>
      </c>
      <c r="E882" s="20">
        <v>44869</v>
      </c>
      <c r="F882" s="9">
        <v>1</v>
      </c>
      <c r="G882" s="47" t="s">
        <v>459</v>
      </c>
      <c r="H882" s="20" t="s">
        <v>2257</v>
      </c>
      <c r="I882" s="17">
        <v>45048</v>
      </c>
      <c r="K882" s="17">
        <v>45365</v>
      </c>
    </row>
    <row r="883" spans="1:11" ht="166.15" customHeight="1" x14ac:dyDescent="0.2">
      <c r="A883" s="6" t="s">
        <v>2247</v>
      </c>
      <c r="B883" s="15" t="s">
        <v>18</v>
      </c>
      <c r="C883" s="24" t="s">
        <v>2258</v>
      </c>
      <c r="D883" s="15" t="s">
        <v>2259</v>
      </c>
      <c r="E883" s="20">
        <v>44834</v>
      </c>
      <c r="F883" s="9">
        <v>1</v>
      </c>
      <c r="H883" s="17"/>
      <c r="I883" s="17"/>
      <c r="K883" s="17">
        <v>50099</v>
      </c>
    </row>
    <row r="884" spans="1:11" ht="40.5" customHeight="1" x14ac:dyDescent="0.2">
      <c r="A884" s="6" t="s">
        <v>2247</v>
      </c>
      <c r="B884" s="15" t="s">
        <v>18</v>
      </c>
      <c r="C884" s="15" t="s">
        <v>2260</v>
      </c>
      <c r="D884" s="15" t="s">
        <v>2261</v>
      </c>
      <c r="E884" s="20">
        <v>44923</v>
      </c>
      <c r="F884" s="9">
        <v>1</v>
      </c>
      <c r="G884" s="9" t="s">
        <v>49</v>
      </c>
      <c r="H884" s="17">
        <v>45817</v>
      </c>
      <c r="I884" s="17"/>
      <c r="K884" s="17">
        <v>48066</v>
      </c>
    </row>
    <row r="885" spans="1:11" ht="27.75" customHeight="1" x14ac:dyDescent="0.2">
      <c r="A885" s="6" t="s">
        <v>2262</v>
      </c>
      <c r="B885" s="18" t="s">
        <v>1183</v>
      </c>
      <c r="C885" s="15" t="s">
        <v>2006</v>
      </c>
      <c r="D885" s="15" t="s">
        <v>2263</v>
      </c>
      <c r="E885" s="20">
        <v>40130</v>
      </c>
      <c r="F885" s="9">
        <v>1</v>
      </c>
      <c r="G885" s="9" t="s">
        <v>44</v>
      </c>
      <c r="H885" s="17">
        <v>44474</v>
      </c>
      <c r="I885" s="17">
        <v>41144</v>
      </c>
      <c r="K885" s="17">
        <v>42304</v>
      </c>
    </row>
    <row r="886" spans="1:11" ht="27.75" customHeight="1" x14ac:dyDescent="0.2">
      <c r="A886" s="6" t="s">
        <v>2264</v>
      </c>
      <c r="B886" s="18" t="s">
        <v>1183</v>
      </c>
      <c r="C886" s="27">
        <v>1.7999999999999999E-2</v>
      </c>
      <c r="D886" s="15" t="s">
        <v>2265</v>
      </c>
      <c r="E886" s="20">
        <v>44637</v>
      </c>
      <c r="F886" s="9">
        <v>1</v>
      </c>
      <c r="G886" s="57" t="s">
        <v>44</v>
      </c>
      <c r="H886" s="58">
        <v>45761</v>
      </c>
      <c r="I886" s="58">
        <v>45741</v>
      </c>
      <c r="K886" s="17">
        <v>47978</v>
      </c>
    </row>
    <row r="887" spans="1:11" ht="27.75" customHeight="1" x14ac:dyDescent="0.2">
      <c r="A887" s="6" t="s">
        <v>2266</v>
      </c>
      <c r="B887" s="18" t="s">
        <v>131</v>
      </c>
      <c r="C887" s="25">
        <v>0.05</v>
      </c>
      <c r="D887" s="15" t="s">
        <v>2267</v>
      </c>
      <c r="E887" s="20">
        <v>44025</v>
      </c>
      <c r="F887" s="9">
        <v>4</v>
      </c>
      <c r="G887" s="57" t="s">
        <v>16</v>
      </c>
      <c r="H887" s="58">
        <v>45145</v>
      </c>
      <c r="I887" s="58">
        <v>45142</v>
      </c>
      <c r="K887" s="17">
        <v>48785</v>
      </c>
    </row>
    <row r="888" spans="1:11" ht="35.25" customHeight="1" x14ac:dyDescent="0.2">
      <c r="A888" s="6" t="s">
        <v>2268</v>
      </c>
      <c r="B888" s="18" t="s">
        <v>54</v>
      </c>
      <c r="C888" s="15" t="s">
        <v>2269</v>
      </c>
      <c r="D888" s="15" t="s">
        <v>2270</v>
      </c>
      <c r="E888" s="20">
        <v>42612</v>
      </c>
      <c r="F888" s="9">
        <v>4</v>
      </c>
      <c r="G888" s="9" t="s">
        <v>44</v>
      </c>
      <c r="H888" s="17">
        <v>44249</v>
      </c>
      <c r="I888" s="17">
        <v>44236</v>
      </c>
      <c r="K888" s="17">
        <v>48151</v>
      </c>
    </row>
    <row r="889" spans="1:11" ht="35.25" customHeight="1" x14ac:dyDescent="0.2">
      <c r="A889" s="6" t="s">
        <v>2268</v>
      </c>
      <c r="B889" s="18" t="s">
        <v>54</v>
      </c>
      <c r="C889" s="15" t="s">
        <v>2271</v>
      </c>
      <c r="D889" s="15" t="s">
        <v>2270</v>
      </c>
      <c r="E889" s="20">
        <v>43046</v>
      </c>
      <c r="F889" s="9">
        <v>1</v>
      </c>
      <c r="K889" s="17">
        <v>48807</v>
      </c>
    </row>
    <row r="890" spans="1:11" ht="30" customHeight="1" x14ac:dyDescent="0.2">
      <c r="A890" s="6" t="s">
        <v>2272</v>
      </c>
      <c r="B890" s="18" t="s">
        <v>12</v>
      </c>
      <c r="C890" s="15" t="s">
        <v>1078</v>
      </c>
      <c r="D890" s="15" t="s">
        <v>2273</v>
      </c>
      <c r="E890" s="20">
        <v>42128</v>
      </c>
      <c r="F890" s="9">
        <v>11</v>
      </c>
      <c r="G890" s="47" t="s">
        <v>2274</v>
      </c>
      <c r="H890" s="20" t="s">
        <v>2275</v>
      </c>
      <c r="I890" s="17">
        <v>44439</v>
      </c>
      <c r="K890" s="17">
        <v>47912</v>
      </c>
    </row>
    <row r="891" spans="1:11" ht="42" customHeight="1" x14ac:dyDescent="0.2">
      <c r="A891" s="6" t="s">
        <v>2276</v>
      </c>
      <c r="B891" s="18" t="s">
        <v>12</v>
      </c>
      <c r="C891" s="15" t="s">
        <v>2277</v>
      </c>
      <c r="D891" s="15" t="s">
        <v>2278</v>
      </c>
      <c r="E891" s="20">
        <v>42128</v>
      </c>
      <c r="F891" s="9">
        <v>8</v>
      </c>
      <c r="G891" s="57" t="s">
        <v>16</v>
      </c>
      <c r="H891" s="17">
        <v>44446</v>
      </c>
      <c r="I891" s="17">
        <v>44438</v>
      </c>
      <c r="K891" s="17">
        <v>47638</v>
      </c>
    </row>
    <row r="892" spans="1:11" ht="42" customHeight="1" x14ac:dyDescent="0.2">
      <c r="A892" s="6" t="s">
        <v>2279</v>
      </c>
      <c r="B892" s="18" t="s">
        <v>72</v>
      </c>
      <c r="C892" s="15" t="s">
        <v>2280</v>
      </c>
      <c r="D892" s="15" t="s">
        <v>2281</v>
      </c>
      <c r="E892" s="20">
        <v>43187</v>
      </c>
      <c r="F892" s="9">
        <v>1</v>
      </c>
      <c r="G892" s="52" t="s">
        <v>104</v>
      </c>
      <c r="H892" s="53">
        <v>46251</v>
      </c>
      <c r="K892" s="17">
        <v>47624</v>
      </c>
    </row>
    <row r="893" spans="1:11" ht="29.45" customHeight="1" x14ac:dyDescent="0.2">
      <c r="A893" s="5" t="s">
        <v>2282</v>
      </c>
      <c r="B893" s="18" t="s">
        <v>64</v>
      </c>
      <c r="C893" s="18" t="s">
        <v>2283</v>
      </c>
      <c r="D893" s="18" t="s">
        <v>2284</v>
      </c>
      <c r="E893" s="20">
        <v>40176</v>
      </c>
      <c r="F893" s="57">
        <v>1</v>
      </c>
      <c r="G893" s="57" t="s">
        <v>49</v>
      </c>
      <c r="H893" s="58">
        <v>44474</v>
      </c>
      <c r="I893" s="58">
        <v>42201</v>
      </c>
      <c r="J893" s="57"/>
      <c r="K893" s="58">
        <v>41961</v>
      </c>
    </row>
    <row r="894" spans="1:11" ht="30" customHeight="1" x14ac:dyDescent="0.2">
      <c r="A894" s="6" t="s">
        <v>2282</v>
      </c>
      <c r="B894" s="15" t="s">
        <v>64</v>
      </c>
      <c r="C894" s="15" t="s">
        <v>2285</v>
      </c>
      <c r="D894" s="15" t="s">
        <v>2284</v>
      </c>
      <c r="E894" s="20">
        <v>40057</v>
      </c>
      <c r="F894" s="57">
        <v>1</v>
      </c>
      <c r="G894" s="57" t="s">
        <v>44</v>
      </c>
      <c r="H894" s="58">
        <v>44474</v>
      </c>
      <c r="I894" s="58">
        <v>41087</v>
      </c>
      <c r="J894" s="57"/>
      <c r="K894" s="58">
        <v>41961</v>
      </c>
    </row>
    <row r="895" spans="1:11" ht="28.5" customHeight="1" x14ac:dyDescent="0.2">
      <c r="A895" s="4" t="s">
        <v>2286</v>
      </c>
      <c r="B895" s="22" t="s">
        <v>199</v>
      </c>
      <c r="C895" s="22" t="s">
        <v>2287</v>
      </c>
      <c r="D895" s="22" t="s">
        <v>2288</v>
      </c>
      <c r="E895" s="23">
        <v>40028</v>
      </c>
      <c r="F895" s="57">
        <v>1</v>
      </c>
      <c r="G895" s="57" t="s">
        <v>44</v>
      </c>
      <c r="H895" s="58">
        <v>44880</v>
      </c>
      <c r="I895" s="58">
        <v>42158</v>
      </c>
      <c r="J895" s="58">
        <v>42326</v>
      </c>
      <c r="K895" s="58">
        <v>44225</v>
      </c>
    </row>
    <row r="896" spans="1:11" s="3" customFormat="1" ht="29.25" customHeight="1" x14ac:dyDescent="0.2">
      <c r="A896" s="6" t="s">
        <v>2282</v>
      </c>
      <c r="B896" s="15" t="s">
        <v>12</v>
      </c>
      <c r="C896" s="15" t="s">
        <v>1340</v>
      </c>
      <c r="D896" s="15" t="s">
        <v>2289</v>
      </c>
      <c r="E896" s="15" t="s">
        <v>2290</v>
      </c>
      <c r="F896" s="57">
        <v>1</v>
      </c>
      <c r="G896" s="57" t="s">
        <v>16</v>
      </c>
      <c r="H896" s="58">
        <v>44474</v>
      </c>
      <c r="I896" s="58">
        <v>42142</v>
      </c>
      <c r="J896" s="57"/>
      <c r="K896" s="58">
        <v>41961</v>
      </c>
    </row>
    <row r="897" spans="1:11" s="3" customFormat="1" ht="33.6" customHeight="1" x14ac:dyDescent="0.2">
      <c r="A897" s="6" t="s">
        <v>2291</v>
      </c>
      <c r="B897" s="15" t="s">
        <v>64</v>
      </c>
      <c r="C897" s="15" t="s">
        <v>2292</v>
      </c>
      <c r="D897" s="15" t="s">
        <v>2293</v>
      </c>
      <c r="E897" s="16">
        <v>42716</v>
      </c>
      <c r="F897" s="9">
        <v>1</v>
      </c>
      <c r="G897" s="57" t="s">
        <v>104</v>
      </c>
      <c r="H897" s="58">
        <v>45481</v>
      </c>
      <c r="I897" s="57"/>
      <c r="J897" s="66">
        <v>45467</v>
      </c>
      <c r="K897" s="33">
        <v>48480</v>
      </c>
    </row>
    <row r="898" spans="1:11" s="3" customFormat="1" ht="33.6" customHeight="1" x14ac:dyDescent="0.2">
      <c r="A898" s="6" t="s">
        <v>2294</v>
      </c>
      <c r="B898" s="15" t="s">
        <v>64</v>
      </c>
      <c r="C898" s="15" t="s">
        <v>2292</v>
      </c>
      <c r="D898" s="15" t="s">
        <v>2295</v>
      </c>
      <c r="E898" s="16">
        <v>44424</v>
      </c>
      <c r="F898" s="9">
        <v>1</v>
      </c>
      <c r="G898" s="47" t="s">
        <v>390</v>
      </c>
      <c r="H898" s="45" t="s">
        <v>2296</v>
      </c>
      <c r="I898" s="53">
        <v>45896</v>
      </c>
      <c r="J898" s="76">
        <v>45897</v>
      </c>
      <c r="K898" s="33">
        <v>50049</v>
      </c>
    </row>
    <row r="899" spans="1:11" s="3" customFormat="1" ht="33.6" customHeight="1" x14ac:dyDescent="0.2">
      <c r="A899" s="6" t="s">
        <v>2297</v>
      </c>
      <c r="B899" s="15" t="s">
        <v>54</v>
      </c>
      <c r="C899" s="15" t="s">
        <v>99</v>
      </c>
      <c r="D899" s="15" t="s">
        <v>2298</v>
      </c>
      <c r="E899" s="16">
        <v>43930</v>
      </c>
      <c r="F899" s="9">
        <v>1</v>
      </c>
      <c r="G899" s="9" t="s">
        <v>49</v>
      </c>
      <c r="H899" s="17">
        <v>45034</v>
      </c>
      <c r="I899" s="9"/>
      <c r="J899" s="10"/>
      <c r="K899" s="33">
        <v>44981</v>
      </c>
    </row>
    <row r="900" spans="1:11" ht="43.15" customHeight="1" x14ac:dyDescent="0.2">
      <c r="A900" s="5" t="s">
        <v>2299</v>
      </c>
      <c r="B900" s="18" t="s">
        <v>54</v>
      </c>
      <c r="C900" s="18" t="s">
        <v>2300</v>
      </c>
      <c r="D900" s="18" t="s">
        <v>2298</v>
      </c>
      <c r="E900" s="16">
        <v>40597</v>
      </c>
      <c r="F900" s="9">
        <v>6</v>
      </c>
      <c r="G900" s="9" t="s">
        <v>49</v>
      </c>
      <c r="H900" s="17">
        <v>45034</v>
      </c>
      <c r="K900" s="17">
        <v>44981</v>
      </c>
    </row>
    <row r="901" spans="1:11" ht="43.15" customHeight="1" x14ac:dyDescent="0.2">
      <c r="A901" s="5" t="s">
        <v>2301</v>
      </c>
      <c r="B901" s="18" t="s">
        <v>18</v>
      </c>
      <c r="C901" s="18" t="s">
        <v>200</v>
      </c>
      <c r="D901" s="18" t="s">
        <v>2302</v>
      </c>
      <c r="E901" s="16">
        <v>43762</v>
      </c>
      <c r="F901" s="9">
        <v>1</v>
      </c>
      <c r="G901" s="9" t="s">
        <v>49</v>
      </c>
      <c r="H901" s="17">
        <v>44362</v>
      </c>
      <c r="K901" s="17">
        <v>49619</v>
      </c>
    </row>
    <row r="902" spans="1:11" ht="56.25" customHeight="1" x14ac:dyDescent="0.2">
      <c r="A902" s="6" t="s">
        <v>2303</v>
      </c>
      <c r="B902" s="15" t="s">
        <v>686</v>
      </c>
      <c r="C902" s="15" t="s">
        <v>2304</v>
      </c>
      <c r="D902" s="15" t="s">
        <v>2305</v>
      </c>
      <c r="E902" s="19" t="s">
        <v>75</v>
      </c>
    </row>
    <row r="903" spans="1:11" ht="54.75" customHeight="1" x14ac:dyDescent="0.2">
      <c r="A903" s="6" t="s">
        <v>2303</v>
      </c>
      <c r="B903" s="15" t="s">
        <v>12</v>
      </c>
      <c r="C903" s="15" t="s">
        <v>2304</v>
      </c>
      <c r="D903" s="15" t="s">
        <v>2306</v>
      </c>
      <c r="E903" s="15" t="s">
        <v>2307</v>
      </c>
    </row>
    <row r="904" spans="1:11" ht="34.9" customHeight="1" x14ac:dyDescent="0.2">
      <c r="A904" s="6" t="s">
        <v>2308</v>
      </c>
      <c r="B904" s="15" t="s">
        <v>12</v>
      </c>
      <c r="C904" s="15" t="s">
        <v>2309</v>
      </c>
      <c r="D904" s="15" t="s">
        <v>2310</v>
      </c>
      <c r="E904" s="15" t="s">
        <v>2311</v>
      </c>
      <c r="F904" s="9">
        <v>1</v>
      </c>
      <c r="G904" s="9" t="s">
        <v>49</v>
      </c>
      <c r="H904" s="17">
        <v>43997</v>
      </c>
      <c r="K904" s="17">
        <v>44145</v>
      </c>
    </row>
    <row r="905" spans="1:11" ht="25.5" x14ac:dyDescent="0.2">
      <c r="A905" s="6" t="s">
        <v>2308</v>
      </c>
      <c r="B905" s="15" t="s">
        <v>18</v>
      </c>
      <c r="C905" s="15" t="s">
        <v>2312</v>
      </c>
      <c r="D905" s="15" t="s">
        <v>2313</v>
      </c>
      <c r="E905" s="16">
        <v>41809</v>
      </c>
      <c r="F905" s="9">
        <v>1</v>
      </c>
      <c r="G905" s="9" t="s">
        <v>44</v>
      </c>
      <c r="H905" s="17">
        <v>43872</v>
      </c>
      <c r="I905" s="17">
        <v>42731</v>
      </c>
      <c r="J905" s="17">
        <v>42758</v>
      </c>
      <c r="K905" s="17">
        <v>44528</v>
      </c>
    </row>
    <row r="906" spans="1:11" ht="27" customHeight="1" x14ac:dyDescent="0.2">
      <c r="A906" s="6" t="s">
        <v>2314</v>
      </c>
      <c r="B906" s="15" t="s">
        <v>808</v>
      </c>
      <c r="C906" s="15" t="s">
        <v>200</v>
      </c>
      <c r="D906" s="15" t="s">
        <v>2315</v>
      </c>
      <c r="E906" s="19" t="s">
        <v>75</v>
      </c>
    </row>
    <row r="907" spans="1:11" ht="25.15" customHeight="1" x14ac:dyDescent="0.2">
      <c r="A907" s="6" t="s">
        <v>2314</v>
      </c>
      <c r="B907" s="15" t="s">
        <v>12</v>
      </c>
      <c r="C907" s="15" t="s">
        <v>99</v>
      </c>
      <c r="D907" s="15" t="s">
        <v>2316</v>
      </c>
      <c r="E907" s="19" t="s">
        <v>75</v>
      </c>
    </row>
    <row r="908" spans="1:11" ht="48" customHeight="1" x14ac:dyDescent="0.2">
      <c r="A908" s="6" t="s">
        <v>2314</v>
      </c>
      <c r="B908" s="15" t="s">
        <v>169</v>
      </c>
      <c r="C908" s="15" t="s">
        <v>99</v>
      </c>
      <c r="D908" s="15" t="s">
        <v>2317</v>
      </c>
      <c r="E908" s="19" t="s">
        <v>75</v>
      </c>
    </row>
    <row r="909" spans="1:11" ht="42.75" customHeight="1" x14ac:dyDescent="0.2">
      <c r="A909" s="6" t="s">
        <v>2318</v>
      </c>
      <c r="B909" s="15" t="s">
        <v>72</v>
      </c>
      <c r="C909" s="15" t="s">
        <v>815</v>
      </c>
      <c r="D909" s="15" t="s">
        <v>2319</v>
      </c>
      <c r="E909" s="19" t="s">
        <v>75</v>
      </c>
    </row>
    <row r="910" spans="1:11" ht="45" customHeight="1" x14ac:dyDescent="0.2">
      <c r="A910" s="6" t="s">
        <v>2318</v>
      </c>
      <c r="B910" s="15" t="s">
        <v>72</v>
      </c>
      <c r="C910" s="15" t="s">
        <v>2320</v>
      </c>
      <c r="D910" s="15" t="s">
        <v>2321</v>
      </c>
      <c r="E910" s="19" t="s">
        <v>75</v>
      </c>
    </row>
    <row r="911" spans="1:11" ht="28.15" customHeight="1" x14ac:dyDescent="0.2">
      <c r="A911" s="6" t="s">
        <v>2322</v>
      </c>
      <c r="B911" s="15" t="s">
        <v>72</v>
      </c>
      <c r="C911" s="15" t="s">
        <v>1507</v>
      </c>
      <c r="D911" s="15" t="s">
        <v>2323</v>
      </c>
      <c r="E911" s="20">
        <v>42717</v>
      </c>
      <c r="F911" s="9">
        <v>1</v>
      </c>
      <c r="G911" s="9" t="s">
        <v>49</v>
      </c>
      <c r="H911" s="17">
        <v>43970</v>
      </c>
      <c r="K911" s="17">
        <v>48617</v>
      </c>
    </row>
    <row r="912" spans="1:11" ht="27.75" customHeight="1" x14ac:dyDescent="0.2">
      <c r="A912" s="6" t="s">
        <v>2322</v>
      </c>
      <c r="B912" s="15" t="s">
        <v>12</v>
      </c>
      <c r="C912" s="15" t="s">
        <v>99</v>
      </c>
      <c r="D912" s="15" t="s">
        <v>2324</v>
      </c>
      <c r="E912" s="20">
        <v>42548</v>
      </c>
      <c r="F912" s="9">
        <v>4</v>
      </c>
      <c r="G912" s="9" t="s">
        <v>49</v>
      </c>
      <c r="H912" s="17">
        <v>43970</v>
      </c>
      <c r="K912" s="17">
        <v>48617</v>
      </c>
    </row>
    <row r="913" spans="1:11" ht="27.75" customHeight="1" x14ac:dyDescent="0.2">
      <c r="A913" s="48" t="s">
        <v>2325</v>
      </c>
      <c r="B913" s="49" t="s">
        <v>12</v>
      </c>
      <c r="C913" s="49" t="s">
        <v>922</v>
      </c>
      <c r="D913" s="49" t="s">
        <v>2326</v>
      </c>
      <c r="E913" s="45">
        <v>46196</v>
      </c>
      <c r="F913" s="52">
        <v>1</v>
      </c>
      <c r="G913" s="52"/>
      <c r="H913" s="53"/>
      <c r="I913" s="52"/>
      <c r="J913" s="52"/>
      <c r="K913" s="53">
        <v>50682</v>
      </c>
    </row>
    <row r="914" spans="1:11" ht="29.45" customHeight="1" x14ac:dyDescent="0.2">
      <c r="A914" s="6" t="s">
        <v>2327</v>
      </c>
      <c r="B914" s="15" t="s">
        <v>12</v>
      </c>
      <c r="C914" s="15" t="s">
        <v>2328</v>
      </c>
      <c r="D914" s="15" t="s">
        <v>2329</v>
      </c>
      <c r="E914" s="19" t="s">
        <v>75</v>
      </c>
      <c r="I914" s="99"/>
    </row>
    <row r="915" spans="1:11" ht="33.6" customHeight="1" x14ac:dyDescent="0.2">
      <c r="A915" s="6" t="s">
        <v>2330</v>
      </c>
      <c r="B915" s="15" t="s">
        <v>12</v>
      </c>
      <c r="C915" s="15" t="s">
        <v>2331</v>
      </c>
      <c r="D915" s="15" t="s">
        <v>2332</v>
      </c>
      <c r="E915" s="15" t="s">
        <v>2333</v>
      </c>
      <c r="F915" s="9">
        <v>1</v>
      </c>
      <c r="G915" s="9" t="s">
        <v>16</v>
      </c>
      <c r="H915" s="17">
        <v>44474</v>
      </c>
      <c r="I915" s="17">
        <v>40274</v>
      </c>
      <c r="K915" s="17">
        <v>40060</v>
      </c>
    </row>
    <row r="916" spans="1:11" ht="31.9" customHeight="1" x14ac:dyDescent="0.2">
      <c r="A916" s="6" t="s">
        <v>2330</v>
      </c>
      <c r="B916" s="15" t="s">
        <v>12</v>
      </c>
      <c r="C916" s="15" t="s">
        <v>2334</v>
      </c>
      <c r="D916" s="15" t="s">
        <v>2332</v>
      </c>
      <c r="E916" s="15" t="s">
        <v>2335</v>
      </c>
      <c r="F916" s="9">
        <v>1</v>
      </c>
    </row>
    <row r="917" spans="1:11" ht="31.9" customHeight="1" x14ac:dyDescent="0.2">
      <c r="A917" s="6" t="s">
        <v>2336</v>
      </c>
      <c r="B917" s="15" t="s">
        <v>2337</v>
      </c>
      <c r="C917" s="27">
        <v>3.8E-3</v>
      </c>
      <c r="D917" s="15" t="s">
        <v>2338</v>
      </c>
      <c r="E917" s="16">
        <v>44879</v>
      </c>
      <c r="F917" s="9">
        <v>1</v>
      </c>
      <c r="G917" s="57" t="s">
        <v>16</v>
      </c>
      <c r="H917" s="58">
        <v>45845</v>
      </c>
      <c r="I917" s="58">
        <v>45838</v>
      </c>
      <c r="J917" s="57"/>
      <c r="K917" s="17">
        <v>50032</v>
      </c>
    </row>
    <row r="918" spans="1:11" ht="29.45" customHeight="1" x14ac:dyDescent="0.2">
      <c r="A918" s="6" t="s">
        <v>2339</v>
      </c>
      <c r="B918" s="15" t="s">
        <v>72</v>
      </c>
      <c r="C918" s="15" t="s">
        <v>2340</v>
      </c>
      <c r="D918" s="15" t="s">
        <v>2341</v>
      </c>
      <c r="E918" s="15" t="s">
        <v>2342</v>
      </c>
    </row>
    <row r="919" spans="1:11" ht="31.15" customHeight="1" x14ac:dyDescent="0.2">
      <c r="A919" s="6" t="s">
        <v>2339</v>
      </c>
      <c r="B919" s="15" t="s">
        <v>72</v>
      </c>
      <c r="C919" s="15" t="s">
        <v>2343</v>
      </c>
      <c r="D919" s="15" t="s">
        <v>2341</v>
      </c>
      <c r="E919" s="15" t="s">
        <v>1876</v>
      </c>
    </row>
    <row r="920" spans="1:11" ht="31.15" customHeight="1" x14ac:dyDescent="0.2">
      <c r="A920" s="6" t="s">
        <v>2339</v>
      </c>
      <c r="B920" s="15" t="s">
        <v>72</v>
      </c>
      <c r="C920" s="15" t="s">
        <v>2344</v>
      </c>
      <c r="D920" s="15" t="s">
        <v>2341</v>
      </c>
      <c r="E920" s="15" t="s">
        <v>2345</v>
      </c>
    </row>
    <row r="921" spans="1:11" ht="33" customHeight="1" x14ac:dyDescent="0.2">
      <c r="A921" s="6" t="s">
        <v>2346</v>
      </c>
      <c r="B921" s="15" t="s">
        <v>72</v>
      </c>
      <c r="C921" s="15" t="s">
        <v>2347</v>
      </c>
      <c r="D921" s="15" t="s">
        <v>2341</v>
      </c>
      <c r="E921" s="15" t="s">
        <v>2348</v>
      </c>
    </row>
    <row r="922" spans="1:11" ht="28.15" customHeight="1" x14ac:dyDescent="0.2">
      <c r="A922" s="5" t="s">
        <v>2349</v>
      </c>
      <c r="B922" s="18" t="s">
        <v>54</v>
      </c>
      <c r="C922" s="18" t="s">
        <v>2350</v>
      </c>
      <c r="D922" s="18" t="s">
        <v>2351</v>
      </c>
      <c r="E922" s="16">
        <v>41141</v>
      </c>
      <c r="F922" s="9">
        <v>1</v>
      </c>
      <c r="G922" s="9" t="s">
        <v>49</v>
      </c>
      <c r="H922" s="17">
        <v>44530</v>
      </c>
      <c r="I922" s="17">
        <v>44739</v>
      </c>
      <c r="J922" s="17">
        <v>44200</v>
      </c>
      <c r="K922" s="17">
        <v>44803</v>
      </c>
    </row>
    <row r="923" spans="1:11" ht="28.15" customHeight="1" x14ac:dyDescent="0.2">
      <c r="A923" s="5" t="s">
        <v>2352</v>
      </c>
      <c r="B923" s="18" t="s">
        <v>54</v>
      </c>
      <c r="C923" s="18" t="s">
        <v>2353</v>
      </c>
      <c r="D923" s="18" t="s">
        <v>2354</v>
      </c>
      <c r="E923" s="16">
        <v>45280</v>
      </c>
      <c r="F923" s="9">
        <v>6</v>
      </c>
      <c r="H923" s="17"/>
      <c r="I923" s="17"/>
      <c r="J923" s="17"/>
      <c r="K923" s="17">
        <v>51480</v>
      </c>
    </row>
    <row r="924" spans="1:11" ht="28.15" customHeight="1" x14ac:dyDescent="0.2">
      <c r="A924" s="5" t="s">
        <v>2355</v>
      </c>
      <c r="B924" s="18" t="s">
        <v>54</v>
      </c>
      <c r="C924" s="18" t="s">
        <v>2356</v>
      </c>
      <c r="D924" s="18" t="s">
        <v>2354</v>
      </c>
      <c r="E924" s="16">
        <v>45280</v>
      </c>
      <c r="F924" s="9">
        <v>7</v>
      </c>
      <c r="H924" s="17"/>
      <c r="I924" s="17"/>
      <c r="J924" s="17"/>
      <c r="K924" s="17">
        <v>51480</v>
      </c>
    </row>
    <row r="925" spans="1:11" ht="43.15" customHeight="1" x14ac:dyDescent="0.2">
      <c r="A925" s="5" t="s">
        <v>2357</v>
      </c>
      <c r="B925" s="18" t="s">
        <v>12</v>
      </c>
      <c r="C925" s="18" t="s">
        <v>2358</v>
      </c>
      <c r="D925" s="18" t="s">
        <v>2359</v>
      </c>
      <c r="E925" s="16">
        <v>41940</v>
      </c>
      <c r="F925" s="10">
        <v>14</v>
      </c>
      <c r="G925" s="54" t="s">
        <v>173</v>
      </c>
      <c r="H925" s="23" t="s">
        <v>2360</v>
      </c>
      <c r="I925" s="33">
        <v>43468</v>
      </c>
      <c r="K925" s="17">
        <v>46168</v>
      </c>
    </row>
    <row r="926" spans="1:11" ht="43.15" customHeight="1" x14ac:dyDescent="0.2">
      <c r="A926" s="5" t="s">
        <v>2361</v>
      </c>
      <c r="B926" s="18" t="s">
        <v>1066</v>
      </c>
      <c r="C926" s="18" t="s">
        <v>2362</v>
      </c>
      <c r="D926" s="18" t="s">
        <v>2363</v>
      </c>
      <c r="E926" s="16">
        <v>45460</v>
      </c>
      <c r="F926" s="10">
        <v>5</v>
      </c>
      <c r="G926" s="54"/>
      <c r="H926" s="23"/>
      <c r="I926" s="33"/>
      <c r="K926" s="17">
        <v>47465</v>
      </c>
    </row>
    <row r="927" spans="1:11" ht="43.15" customHeight="1" x14ac:dyDescent="0.2">
      <c r="A927" s="5" t="s">
        <v>2364</v>
      </c>
      <c r="B927" s="18" t="s">
        <v>64</v>
      </c>
      <c r="C927" s="18" t="s">
        <v>2365</v>
      </c>
      <c r="D927" s="18" t="s">
        <v>2366</v>
      </c>
      <c r="E927" s="16">
        <v>45243</v>
      </c>
      <c r="F927" s="10">
        <v>1</v>
      </c>
      <c r="G927" s="54"/>
      <c r="H927" s="23"/>
      <c r="I927" s="33"/>
      <c r="K927" s="17">
        <v>50611</v>
      </c>
    </row>
    <row r="928" spans="1:11" ht="29.25" customHeight="1" x14ac:dyDescent="0.2">
      <c r="A928" s="5" t="s">
        <v>2367</v>
      </c>
      <c r="B928" s="18" t="s">
        <v>12</v>
      </c>
      <c r="C928" s="18" t="s">
        <v>99</v>
      </c>
      <c r="D928" s="18" t="s">
        <v>2368</v>
      </c>
      <c r="E928" s="16">
        <v>43026</v>
      </c>
      <c r="F928" s="10">
        <v>11</v>
      </c>
      <c r="G928" s="10" t="s">
        <v>16</v>
      </c>
      <c r="H928" s="33">
        <v>44320</v>
      </c>
      <c r="I928" s="33">
        <v>44292</v>
      </c>
      <c r="J928" s="53">
        <v>46179</v>
      </c>
      <c r="K928" s="17">
        <v>47226</v>
      </c>
    </row>
    <row r="929" spans="1:11" ht="28.15" customHeight="1" x14ac:dyDescent="0.2">
      <c r="A929" s="5" t="s">
        <v>2369</v>
      </c>
      <c r="B929" s="18" t="s">
        <v>2370</v>
      </c>
      <c r="C929" s="27">
        <v>5.0000000000000001E-3</v>
      </c>
      <c r="D929" s="18" t="s">
        <v>2371</v>
      </c>
      <c r="E929" s="16">
        <v>40618</v>
      </c>
      <c r="F929" s="10">
        <v>1</v>
      </c>
      <c r="G929" s="10" t="s">
        <v>44</v>
      </c>
      <c r="H929" s="33">
        <v>44600</v>
      </c>
      <c r="I929" s="33">
        <v>41052</v>
      </c>
      <c r="K929" s="17">
        <v>46419</v>
      </c>
    </row>
    <row r="930" spans="1:11" ht="28.15" customHeight="1" x14ac:dyDescent="0.2">
      <c r="A930" s="5" t="s">
        <v>2372</v>
      </c>
      <c r="B930" s="18" t="s">
        <v>18</v>
      </c>
      <c r="C930" s="27" t="s">
        <v>2373</v>
      </c>
      <c r="D930" s="18" t="s">
        <v>2374</v>
      </c>
      <c r="E930" s="16">
        <v>45929</v>
      </c>
      <c r="F930" s="10">
        <v>4</v>
      </c>
      <c r="G930" s="10"/>
      <c r="H930" s="33"/>
      <c r="I930" s="33"/>
      <c r="K930" s="17">
        <v>51178</v>
      </c>
    </row>
    <row r="931" spans="1:11" ht="28.15" customHeight="1" x14ac:dyDescent="0.2">
      <c r="A931" s="5" t="s">
        <v>2372</v>
      </c>
      <c r="B931" s="18" t="s">
        <v>18</v>
      </c>
      <c r="C931" s="27" t="s">
        <v>2375</v>
      </c>
      <c r="D931" s="18" t="s">
        <v>2374</v>
      </c>
      <c r="E931" s="16">
        <v>45929</v>
      </c>
      <c r="F931" s="10">
        <v>3</v>
      </c>
      <c r="G931" s="10"/>
      <c r="H931" s="33"/>
      <c r="I931" s="33"/>
      <c r="K931" s="17">
        <v>51178</v>
      </c>
    </row>
    <row r="932" spans="1:11" ht="32.450000000000003" customHeight="1" x14ac:dyDescent="0.2">
      <c r="A932" s="80" t="s">
        <v>2372</v>
      </c>
      <c r="B932" s="50" t="s">
        <v>12</v>
      </c>
      <c r="C932" s="79" t="s">
        <v>302</v>
      </c>
      <c r="D932" s="50" t="s">
        <v>2376</v>
      </c>
      <c r="E932" s="51">
        <v>46191</v>
      </c>
      <c r="F932" s="77">
        <v>1</v>
      </c>
      <c r="G932" s="77"/>
      <c r="H932" s="76"/>
      <c r="I932" s="76"/>
      <c r="J932" s="52"/>
      <c r="K932" s="53">
        <v>52509</v>
      </c>
    </row>
    <row r="933" spans="1:11" ht="27" customHeight="1" x14ac:dyDescent="0.2">
      <c r="A933" s="5" t="s">
        <v>2377</v>
      </c>
      <c r="B933" s="18" t="s">
        <v>12</v>
      </c>
      <c r="C933" s="21" t="s">
        <v>2378</v>
      </c>
      <c r="D933" s="18" t="s">
        <v>2379</v>
      </c>
      <c r="E933" s="16">
        <v>40763</v>
      </c>
      <c r="F933" s="9">
        <v>2</v>
      </c>
      <c r="G933" s="9" t="s">
        <v>16</v>
      </c>
      <c r="H933" s="17">
        <v>44614</v>
      </c>
      <c r="I933" s="17">
        <v>44599</v>
      </c>
      <c r="J933" s="17">
        <v>44599</v>
      </c>
      <c r="K933" s="17">
        <v>44890</v>
      </c>
    </row>
    <row r="934" spans="1:11" ht="27" customHeight="1" x14ac:dyDescent="0.2">
      <c r="A934" s="80" t="s">
        <v>2380</v>
      </c>
      <c r="B934" s="50" t="s">
        <v>12</v>
      </c>
      <c r="C934" s="81" t="s">
        <v>312</v>
      </c>
      <c r="D934" s="50" t="s">
        <v>2381</v>
      </c>
      <c r="E934" s="51">
        <v>45985</v>
      </c>
      <c r="F934" s="52">
        <v>3</v>
      </c>
      <c r="G934" s="52"/>
      <c r="H934" s="53"/>
      <c r="I934" s="53"/>
      <c r="J934" s="53"/>
      <c r="K934" s="53">
        <v>52515</v>
      </c>
    </row>
    <row r="935" spans="1:11" ht="27" customHeight="1" x14ac:dyDescent="0.2">
      <c r="A935" s="80" t="s">
        <v>2382</v>
      </c>
      <c r="B935" s="50" t="s">
        <v>54</v>
      </c>
      <c r="C935" s="81" t="s">
        <v>2383</v>
      </c>
      <c r="D935" s="50" t="s">
        <v>2384</v>
      </c>
      <c r="E935" s="51">
        <v>46140</v>
      </c>
      <c r="F935" s="52">
        <v>7</v>
      </c>
      <c r="G935" s="52"/>
      <c r="H935" s="53"/>
      <c r="I935" s="53"/>
      <c r="J935" s="53"/>
      <c r="K935" s="53">
        <v>49793</v>
      </c>
    </row>
    <row r="936" spans="1:11" ht="28.5" customHeight="1" x14ac:dyDescent="0.2">
      <c r="A936" s="6" t="s">
        <v>2385</v>
      </c>
      <c r="B936" s="15" t="s">
        <v>12</v>
      </c>
      <c r="C936" s="15" t="s">
        <v>46</v>
      </c>
      <c r="D936" s="15" t="s">
        <v>2386</v>
      </c>
      <c r="E936" s="19" t="s">
        <v>75</v>
      </c>
    </row>
    <row r="937" spans="1:11" ht="27" customHeight="1" x14ac:dyDescent="0.2">
      <c r="A937" s="6" t="s">
        <v>2387</v>
      </c>
      <c r="B937" s="15" t="s">
        <v>199</v>
      </c>
      <c r="C937" s="15" t="s">
        <v>1946</v>
      </c>
      <c r="D937" s="15" t="s">
        <v>2388</v>
      </c>
      <c r="E937" s="19" t="s">
        <v>75</v>
      </c>
    </row>
    <row r="938" spans="1:11" ht="27" customHeight="1" x14ac:dyDescent="0.2">
      <c r="A938" s="5" t="s">
        <v>2389</v>
      </c>
      <c r="B938" s="18" t="s">
        <v>199</v>
      </c>
      <c r="C938" s="18" t="s">
        <v>2390</v>
      </c>
      <c r="D938" s="18" t="s">
        <v>2391</v>
      </c>
      <c r="E938" s="20">
        <v>40660</v>
      </c>
      <c r="F938" s="9">
        <v>1</v>
      </c>
      <c r="G938" s="9" t="s">
        <v>16</v>
      </c>
      <c r="H938" s="17">
        <v>44474</v>
      </c>
      <c r="I938" s="17">
        <v>41878</v>
      </c>
      <c r="J938" s="17">
        <v>42186</v>
      </c>
      <c r="K938" s="17">
        <v>45404</v>
      </c>
    </row>
    <row r="939" spans="1:11" ht="26.45" customHeight="1" x14ac:dyDescent="0.2">
      <c r="A939" s="6" t="s">
        <v>2392</v>
      </c>
      <c r="B939" s="15" t="s">
        <v>199</v>
      </c>
      <c r="C939" s="15" t="s">
        <v>2393</v>
      </c>
      <c r="D939" s="15" t="s">
        <v>2394</v>
      </c>
      <c r="E939" s="20">
        <v>40164</v>
      </c>
      <c r="F939" s="9">
        <v>1</v>
      </c>
      <c r="G939" s="9" t="s">
        <v>49</v>
      </c>
      <c r="H939" s="17">
        <v>43900</v>
      </c>
      <c r="K939" s="17">
        <v>43733</v>
      </c>
    </row>
    <row r="940" spans="1:11" ht="28.15" customHeight="1" x14ac:dyDescent="0.2">
      <c r="A940" s="6" t="s">
        <v>2392</v>
      </c>
      <c r="B940" s="15" t="s">
        <v>54</v>
      </c>
      <c r="C940" s="15" t="s">
        <v>186</v>
      </c>
      <c r="D940" s="15" t="s">
        <v>2395</v>
      </c>
      <c r="E940" s="20">
        <v>42744</v>
      </c>
      <c r="F940" s="9">
        <v>1</v>
      </c>
      <c r="G940" s="19" t="s">
        <v>459</v>
      </c>
      <c r="H940" s="20" t="s">
        <v>2396</v>
      </c>
      <c r="I940" s="17">
        <v>43983</v>
      </c>
      <c r="J940" s="17">
        <v>44187</v>
      </c>
      <c r="K940" s="17">
        <v>48669</v>
      </c>
    </row>
    <row r="941" spans="1:11" ht="28.15" customHeight="1" x14ac:dyDescent="0.2">
      <c r="A941" s="48" t="s">
        <v>2392</v>
      </c>
      <c r="B941" s="49" t="s">
        <v>169</v>
      </c>
      <c r="C941" s="49" t="s">
        <v>1030</v>
      </c>
      <c r="D941" s="49" t="s">
        <v>2397</v>
      </c>
      <c r="E941" s="45">
        <v>46132</v>
      </c>
      <c r="F941" s="52">
        <v>1</v>
      </c>
      <c r="G941" s="47"/>
      <c r="H941" s="45"/>
      <c r="I941" s="53"/>
      <c r="J941" s="53"/>
      <c r="K941" s="53">
        <v>47726</v>
      </c>
    </row>
    <row r="942" spans="1:11" ht="28.15" customHeight="1" x14ac:dyDescent="0.2">
      <c r="A942" s="6" t="s">
        <v>2398</v>
      </c>
      <c r="B942" s="15" t="s">
        <v>12</v>
      </c>
      <c r="C942" s="15" t="s">
        <v>1150</v>
      </c>
      <c r="D942" s="15" t="s">
        <v>2399</v>
      </c>
      <c r="E942" s="20">
        <v>45838</v>
      </c>
      <c r="F942" s="9">
        <v>1</v>
      </c>
      <c r="G942" s="19"/>
      <c r="H942" s="20"/>
      <c r="I942" s="17"/>
      <c r="J942" s="17"/>
      <c r="K942" s="17">
        <v>51284</v>
      </c>
    </row>
    <row r="943" spans="1:11" ht="28.15" customHeight="1" x14ac:dyDescent="0.2">
      <c r="A943" s="6" t="s">
        <v>2400</v>
      </c>
      <c r="B943" s="15" t="s">
        <v>2401</v>
      </c>
      <c r="C943" s="15" t="s">
        <v>714</v>
      </c>
      <c r="D943" s="15" t="s">
        <v>2402</v>
      </c>
      <c r="E943" s="20">
        <v>42986</v>
      </c>
      <c r="F943" s="9">
        <v>1</v>
      </c>
      <c r="G943" s="9" t="s">
        <v>16</v>
      </c>
      <c r="H943" s="17">
        <v>43970</v>
      </c>
      <c r="I943" s="17">
        <v>43896</v>
      </c>
      <c r="K943" s="17">
        <v>48637</v>
      </c>
    </row>
    <row r="944" spans="1:11" ht="28.15" customHeight="1" x14ac:dyDescent="0.2">
      <c r="A944" s="6" t="s">
        <v>2403</v>
      </c>
      <c r="B944" s="15" t="s">
        <v>12</v>
      </c>
      <c r="C944" s="15" t="s">
        <v>186</v>
      </c>
      <c r="D944" s="15" t="s">
        <v>2404</v>
      </c>
      <c r="E944" s="15" t="s">
        <v>2112</v>
      </c>
      <c r="F944" s="9">
        <v>14</v>
      </c>
      <c r="G944" s="9" t="s">
        <v>16</v>
      </c>
      <c r="H944" s="17">
        <v>44600</v>
      </c>
      <c r="I944" s="17">
        <v>42034</v>
      </c>
      <c r="K944" s="17">
        <v>42105</v>
      </c>
    </row>
    <row r="945" spans="1:11" ht="36" customHeight="1" x14ac:dyDescent="0.2">
      <c r="A945" s="6" t="s">
        <v>2403</v>
      </c>
      <c r="B945" s="15" t="s">
        <v>180</v>
      </c>
      <c r="C945" s="15" t="s">
        <v>2405</v>
      </c>
      <c r="D945" s="15" t="s">
        <v>2406</v>
      </c>
      <c r="E945" s="16">
        <v>41435</v>
      </c>
      <c r="F945" s="9">
        <v>1</v>
      </c>
      <c r="G945" s="9" t="s">
        <v>49</v>
      </c>
      <c r="H945" s="17">
        <v>44600</v>
      </c>
      <c r="I945" s="17">
        <v>42655</v>
      </c>
    </row>
    <row r="946" spans="1:11" ht="48" customHeight="1" x14ac:dyDescent="0.2">
      <c r="A946" s="6" t="s">
        <v>2407</v>
      </c>
      <c r="B946" s="15" t="s">
        <v>54</v>
      </c>
      <c r="C946" s="15" t="s">
        <v>2408</v>
      </c>
      <c r="D946" s="15" t="s">
        <v>2409</v>
      </c>
      <c r="E946" s="16">
        <v>42142</v>
      </c>
      <c r="F946" s="9">
        <v>1</v>
      </c>
      <c r="G946" s="9" t="s">
        <v>16</v>
      </c>
      <c r="H946" s="17">
        <v>44236</v>
      </c>
      <c r="I946" s="17">
        <v>42762</v>
      </c>
      <c r="J946" s="58">
        <v>45673</v>
      </c>
      <c r="K946" s="17">
        <v>47457</v>
      </c>
    </row>
    <row r="947" spans="1:11" ht="48" customHeight="1" x14ac:dyDescent="0.2">
      <c r="A947" s="6" t="s">
        <v>2407</v>
      </c>
      <c r="B947" s="15" t="s">
        <v>54</v>
      </c>
      <c r="C947" s="15" t="s">
        <v>2410</v>
      </c>
      <c r="D947" s="15" t="s">
        <v>2409</v>
      </c>
      <c r="E947" s="16">
        <v>42636</v>
      </c>
      <c r="F947" s="9">
        <v>1</v>
      </c>
      <c r="G947" s="62" t="s">
        <v>459</v>
      </c>
      <c r="H947" s="63" t="s">
        <v>2411</v>
      </c>
      <c r="I947" s="58">
        <v>45275</v>
      </c>
      <c r="J947" s="58">
        <v>45658</v>
      </c>
      <c r="K947" s="17">
        <v>47457</v>
      </c>
    </row>
    <row r="948" spans="1:11" ht="48" customHeight="1" x14ac:dyDescent="0.2">
      <c r="A948" s="6" t="s">
        <v>2412</v>
      </c>
      <c r="B948" s="15" t="s">
        <v>54</v>
      </c>
      <c r="C948" s="15" t="s">
        <v>2413</v>
      </c>
      <c r="D948" s="15" t="s">
        <v>2409</v>
      </c>
      <c r="E948" s="16">
        <v>42639</v>
      </c>
      <c r="F948" s="9">
        <v>1</v>
      </c>
      <c r="G948" s="9" t="s">
        <v>49</v>
      </c>
      <c r="H948" s="17">
        <v>44236</v>
      </c>
      <c r="K948" s="17">
        <v>47457</v>
      </c>
    </row>
    <row r="949" spans="1:11" ht="33" customHeight="1" x14ac:dyDescent="0.2">
      <c r="A949" s="6" t="s">
        <v>2414</v>
      </c>
      <c r="B949" s="15" t="s">
        <v>324</v>
      </c>
      <c r="C949" s="15" t="s">
        <v>508</v>
      </c>
      <c r="D949" s="15" t="s">
        <v>2415</v>
      </c>
      <c r="E949" s="15" t="s">
        <v>2416</v>
      </c>
      <c r="F949" s="9">
        <v>1</v>
      </c>
      <c r="G949" s="9" t="s">
        <v>49</v>
      </c>
      <c r="H949" s="17">
        <v>43872</v>
      </c>
      <c r="K949" s="17">
        <v>41485</v>
      </c>
    </row>
    <row r="950" spans="1:11" ht="30.6" customHeight="1" x14ac:dyDescent="0.2">
      <c r="A950" s="48" t="s">
        <v>2417</v>
      </c>
      <c r="B950" s="49" t="s">
        <v>324</v>
      </c>
      <c r="C950" s="49" t="s">
        <v>1040</v>
      </c>
      <c r="D950" s="49" t="s">
        <v>2418</v>
      </c>
      <c r="E950" s="51">
        <v>40737</v>
      </c>
      <c r="F950" s="52">
        <v>1</v>
      </c>
      <c r="G950" s="68" t="s">
        <v>390</v>
      </c>
      <c r="H950" s="69" t="s">
        <v>2419</v>
      </c>
      <c r="I950" s="53">
        <v>42937</v>
      </c>
      <c r="J950" s="53">
        <v>42583</v>
      </c>
      <c r="K950" s="53">
        <v>44515</v>
      </c>
    </row>
    <row r="951" spans="1:11" ht="31.9" customHeight="1" x14ac:dyDescent="0.2">
      <c r="A951" s="5" t="s">
        <v>2414</v>
      </c>
      <c r="B951" s="18" t="s">
        <v>324</v>
      </c>
      <c r="C951" s="18" t="s">
        <v>2420</v>
      </c>
      <c r="D951" s="18" t="s">
        <v>2421</v>
      </c>
      <c r="E951" s="16">
        <v>40163</v>
      </c>
      <c r="F951" s="9">
        <v>1</v>
      </c>
      <c r="G951" s="9" t="s">
        <v>44</v>
      </c>
      <c r="H951" s="17">
        <v>43872</v>
      </c>
      <c r="I951" s="17">
        <v>42891</v>
      </c>
      <c r="J951" s="17">
        <v>42934</v>
      </c>
      <c r="K951" s="17">
        <v>43990</v>
      </c>
    </row>
    <row r="952" spans="1:11" ht="30" customHeight="1" x14ac:dyDescent="0.2">
      <c r="A952" s="5" t="s">
        <v>2414</v>
      </c>
      <c r="B952" s="18" t="s">
        <v>180</v>
      </c>
      <c r="C952" s="18" t="s">
        <v>2422</v>
      </c>
      <c r="D952" s="18" t="s">
        <v>2423</v>
      </c>
      <c r="E952" s="16">
        <v>41002</v>
      </c>
      <c r="F952" s="9">
        <v>1</v>
      </c>
      <c r="G952" s="9" t="s">
        <v>49</v>
      </c>
      <c r="H952" s="17">
        <v>43872</v>
      </c>
      <c r="K952" s="17">
        <v>43210</v>
      </c>
    </row>
    <row r="953" spans="1:11" ht="28.5" customHeight="1" x14ac:dyDescent="0.2">
      <c r="A953" s="5" t="s">
        <v>2414</v>
      </c>
      <c r="B953" s="18" t="s">
        <v>2424</v>
      </c>
      <c r="C953" s="18" t="s">
        <v>2190</v>
      </c>
      <c r="D953" s="18" t="s">
        <v>2425</v>
      </c>
      <c r="E953" s="16">
        <v>41418</v>
      </c>
      <c r="F953" s="9">
        <v>1</v>
      </c>
      <c r="G953" s="9" t="s">
        <v>16</v>
      </c>
      <c r="H953" s="17">
        <v>43704</v>
      </c>
      <c r="I953" s="17">
        <v>42332</v>
      </c>
      <c r="J953" s="17">
        <v>42332</v>
      </c>
      <c r="K953" s="17">
        <v>46910</v>
      </c>
    </row>
    <row r="954" spans="1:11" s="11" customFormat="1" ht="33.6" customHeight="1" x14ac:dyDescent="0.2">
      <c r="A954" s="40" t="s">
        <v>2414</v>
      </c>
      <c r="B954" s="19" t="s">
        <v>575</v>
      </c>
      <c r="C954" s="9" t="s">
        <v>508</v>
      </c>
      <c r="D954" s="19" t="s">
        <v>2426</v>
      </c>
      <c r="E954" s="31">
        <v>41807</v>
      </c>
      <c r="F954" s="9">
        <v>1</v>
      </c>
      <c r="G954" s="19" t="s">
        <v>597</v>
      </c>
      <c r="H954" s="20" t="s">
        <v>489</v>
      </c>
      <c r="I954" s="41"/>
      <c r="J954" s="41"/>
      <c r="K954" s="17">
        <v>43934</v>
      </c>
    </row>
    <row r="955" spans="1:11" ht="26.45" customHeight="1" x14ac:dyDescent="0.2">
      <c r="A955" s="6" t="s">
        <v>2427</v>
      </c>
      <c r="B955" s="15" t="s">
        <v>12</v>
      </c>
      <c r="C955" s="15" t="s">
        <v>508</v>
      </c>
      <c r="D955" s="15" t="s">
        <v>2428</v>
      </c>
      <c r="E955" s="19" t="s">
        <v>75</v>
      </c>
    </row>
    <row r="956" spans="1:11" ht="28.15" customHeight="1" x14ac:dyDescent="0.2">
      <c r="A956" s="6" t="s">
        <v>2427</v>
      </c>
      <c r="B956" s="15" t="s">
        <v>12</v>
      </c>
      <c r="C956" s="15" t="s">
        <v>1040</v>
      </c>
      <c r="D956" s="15" t="s">
        <v>2428</v>
      </c>
      <c r="E956" s="15" t="s">
        <v>2429</v>
      </c>
      <c r="F956" s="9">
        <v>1</v>
      </c>
      <c r="G956" s="9" t="s">
        <v>104</v>
      </c>
      <c r="H956" s="17">
        <v>44082</v>
      </c>
      <c r="I956" s="17">
        <v>40268</v>
      </c>
      <c r="J956" s="17">
        <v>40268</v>
      </c>
      <c r="K956" s="17">
        <v>44533</v>
      </c>
    </row>
    <row r="957" spans="1:11" ht="40.5" customHeight="1" x14ac:dyDescent="0.2">
      <c r="A957" s="6" t="s">
        <v>2430</v>
      </c>
      <c r="B957" s="15" t="s">
        <v>72</v>
      </c>
      <c r="C957" s="15" t="s">
        <v>864</v>
      </c>
      <c r="D957" s="15" t="s">
        <v>2431</v>
      </c>
      <c r="E957" s="19" t="s">
        <v>75</v>
      </c>
    </row>
    <row r="958" spans="1:11" ht="43.5" customHeight="1" x14ac:dyDescent="0.2">
      <c r="A958" s="6" t="s">
        <v>2430</v>
      </c>
      <c r="B958" s="15" t="s">
        <v>72</v>
      </c>
      <c r="C958" s="15" t="s">
        <v>416</v>
      </c>
      <c r="D958" s="15" t="s">
        <v>2431</v>
      </c>
      <c r="E958" s="19" t="s">
        <v>75</v>
      </c>
    </row>
    <row r="959" spans="1:11" ht="34.15" customHeight="1" x14ac:dyDescent="0.2">
      <c r="A959" s="6" t="s">
        <v>2430</v>
      </c>
      <c r="B959" s="15" t="s">
        <v>72</v>
      </c>
      <c r="C959" s="15" t="s">
        <v>2432</v>
      </c>
      <c r="D959" s="15" t="s">
        <v>2433</v>
      </c>
      <c r="E959" s="15" t="s">
        <v>1443</v>
      </c>
      <c r="F959" s="9">
        <v>1</v>
      </c>
      <c r="G959" s="19" t="s">
        <v>1269</v>
      </c>
      <c r="H959" s="20" t="s">
        <v>2434</v>
      </c>
      <c r="I959" s="17">
        <v>40723</v>
      </c>
      <c r="K959" s="17">
        <v>44272</v>
      </c>
    </row>
    <row r="960" spans="1:11" ht="37.5" customHeight="1" x14ac:dyDescent="0.2">
      <c r="A960" s="4" t="s">
        <v>2435</v>
      </c>
      <c r="B960" s="22" t="s">
        <v>72</v>
      </c>
      <c r="C960" s="22" t="s">
        <v>2432</v>
      </c>
      <c r="D960" s="22" t="s">
        <v>2436</v>
      </c>
      <c r="E960" s="23">
        <v>40021</v>
      </c>
      <c r="F960" s="9">
        <v>1</v>
      </c>
      <c r="G960" s="9" t="s">
        <v>16</v>
      </c>
      <c r="H960" s="17">
        <v>43662</v>
      </c>
      <c r="I960" s="17">
        <v>41474</v>
      </c>
      <c r="J960" s="17">
        <v>42401</v>
      </c>
      <c r="K960" s="19" t="s">
        <v>2437</v>
      </c>
    </row>
    <row r="961" spans="1:11" ht="31.9" customHeight="1" x14ac:dyDescent="0.2">
      <c r="A961" s="4" t="s">
        <v>2438</v>
      </c>
      <c r="B961" s="22" t="s">
        <v>18</v>
      </c>
      <c r="C961" s="22" t="s">
        <v>794</v>
      </c>
      <c r="D961" s="22" t="s">
        <v>2439</v>
      </c>
      <c r="E961" s="23">
        <v>43133</v>
      </c>
      <c r="F961" s="9">
        <v>1</v>
      </c>
      <c r="G961" s="9" t="s">
        <v>16</v>
      </c>
      <c r="H961" s="17">
        <v>44880</v>
      </c>
      <c r="I961" s="17">
        <v>43893</v>
      </c>
      <c r="J961" s="17">
        <v>43941</v>
      </c>
      <c r="K961" s="17">
        <v>44415</v>
      </c>
    </row>
    <row r="962" spans="1:11" ht="140.44999999999999" customHeight="1" x14ac:dyDescent="0.2">
      <c r="A962" s="82" t="s">
        <v>2440</v>
      </c>
      <c r="B962" s="54" t="s">
        <v>35</v>
      </c>
      <c r="C962" s="54" t="s">
        <v>2441</v>
      </c>
      <c r="D962" s="54" t="s">
        <v>2442</v>
      </c>
      <c r="E962" s="83">
        <v>46146</v>
      </c>
      <c r="F962" s="52">
        <v>1</v>
      </c>
      <c r="G962" s="52"/>
      <c r="H962" s="53"/>
      <c r="I962" s="53"/>
      <c r="J962" s="53"/>
      <c r="K962" s="53">
        <v>47270</v>
      </c>
    </row>
    <row r="963" spans="1:11" ht="28.9" customHeight="1" x14ac:dyDescent="0.2">
      <c r="A963" s="4" t="s">
        <v>2443</v>
      </c>
      <c r="B963" s="22" t="s">
        <v>64</v>
      </c>
      <c r="C963" s="22" t="s">
        <v>2444</v>
      </c>
      <c r="D963" s="22" t="s">
        <v>2445</v>
      </c>
      <c r="E963" s="23">
        <v>42207</v>
      </c>
      <c r="F963" s="9">
        <v>1</v>
      </c>
      <c r="G963" s="57" t="s">
        <v>16</v>
      </c>
      <c r="H963" s="58">
        <v>45817</v>
      </c>
      <c r="I963" s="58">
        <v>45805</v>
      </c>
      <c r="K963" s="17">
        <v>47848</v>
      </c>
    </row>
    <row r="964" spans="1:11" ht="48.6" customHeight="1" x14ac:dyDescent="0.2">
      <c r="A964" s="4" t="s">
        <v>2443</v>
      </c>
      <c r="B964" s="22" t="s">
        <v>64</v>
      </c>
      <c r="C964" s="22" t="s">
        <v>2446</v>
      </c>
      <c r="D964" s="22" t="s">
        <v>2445</v>
      </c>
      <c r="E964" s="23">
        <v>42255</v>
      </c>
      <c r="F964" s="9">
        <v>1</v>
      </c>
      <c r="G964" s="62" t="s">
        <v>390</v>
      </c>
      <c r="H964" s="63" t="s">
        <v>2447</v>
      </c>
      <c r="I964" s="17">
        <v>45530</v>
      </c>
      <c r="K964" s="17">
        <v>47848</v>
      </c>
    </row>
    <row r="965" spans="1:11" ht="46.15" customHeight="1" x14ac:dyDescent="0.2">
      <c r="A965" s="4" t="s">
        <v>2448</v>
      </c>
      <c r="B965" s="22" t="s">
        <v>64</v>
      </c>
      <c r="C965" s="22" t="s">
        <v>2449</v>
      </c>
      <c r="D965" s="22" t="s">
        <v>2445</v>
      </c>
      <c r="E965" s="23">
        <v>42255</v>
      </c>
      <c r="F965" s="9">
        <v>1</v>
      </c>
      <c r="G965" s="19" t="s">
        <v>2450</v>
      </c>
      <c r="H965" s="20" t="s">
        <v>2451</v>
      </c>
      <c r="I965" s="17">
        <v>45530</v>
      </c>
      <c r="K965" s="17">
        <v>47848</v>
      </c>
    </row>
    <row r="966" spans="1:11" ht="30" customHeight="1" x14ac:dyDescent="0.2">
      <c r="A966" s="4" t="s">
        <v>2448</v>
      </c>
      <c r="B966" s="22" t="s">
        <v>12</v>
      </c>
      <c r="C966" s="22" t="s">
        <v>134</v>
      </c>
      <c r="D966" s="22" t="s">
        <v>2452</v>
      </c>
      <c r="E966" s="23">
        <v>42619</v>
      </c>
      <c r="F966" s="9">
        <v>1</v>
      </c>
      <c r="K966" s="17">
        <v>47917</v>
      </c>
    </row>
    <row r="967" spans="1:11" ht="31.15" customHeight="1" x14ac:dyDescent="0.2">
      <c r="A967" s="6" t="s">
        <v>2453</v>
      </c>
      <c r="B967" s="15" t="s">
        <v>180</v>
      </c>
      <c r="C967" s="15" t="s">
        <v>99</v>
      </c>
      <c r="D967" s="15" t="s">
        <v>2454</v>
      </c>
      <c r="E967" s="15" t="s">
        <v>2455</v>
      </c>
      <c r="F967" s="9">
        <v>1</v>
      </c>
      <c r="G967" s="9" t="s">
        <v>49</v>
      </c>
      <c r="H967" s="17">
        <v>43900</v>
      </c>
      <c r="K967" s="17">
        <v>43770</v>
      </c>
    </row>
    <row r="968" spans="1:11" ht="31.15" customHeight="1" x14ac:dyDescent="0.2">
      <c r="A968" s="6" t="s">
        <v>2453</v>
      </c>
      <c r="B968" s="15" t="s">
        <v>180</v>
      </c>
      <c r="C968" s="15" t="s">
        <v>102</v>
      </c>
      <c r="D968" s="15" t="s">
        <v>2454</v>
      </c>
      <c r="E968" s="16">
        <v>38950</v>
      </c>
    </row>
    <row r="969" spans="1:11" s="3" customFormat="1" ht="30.6" customHeight="1" x14ac:dyDescent="0.2">
      <c r="A969" s="6" t="s">
        <v>2453</v>
      </c>
      <c r="B969" s="15" t="s">
        <v>180</v>
      </c>
      <c r="C969" s="15" t="s">
        <v>2456</v>
      </c>
      <c r="D969" s="15" t="s">
        <v>2457</v>
      </c>
      <c r="E969" s="15" t="s">
        <v>2458</v>
      </c>
      <c r="F969" s="9">
        <v>1</v>
      </c>
      <c r="G969" s="9" t="s">
        <v>104</v>
      </c>
      <c r="H969" s="17">
        <v>44082</v>
      </c>
      <c r="I969" s="17">
        <v>41109</v>
      </c>
      <c r="J969" s="33">
        <v>41179</v>
      </c>
      <c r="K969" s="33">
        <v>44131</v>
      </c>
    </row>
    <row r="970" spans="1:11" ht="31.9" customHeight="1" x14ac:dyDescent="0.2">
      <c r="A970" s="6" t="s">
        <v>2453</v>
      </c>
      <c r="B970" s="15" t="s">
        <v>180</v>
      </c>
      <c r="C970" s="15" t="s">
        <v>438</v>
      </c>
      <c r="D970" s="15" t="s">
        <v>2457</v>
      </c>
      <c r="E970" s="15" t="s">
        <v>1738</v>
      </c>
      <c r="F970" s="9">
        <v>1</v>
      </c>
      <c r="G970" s="9" t="s">
        <v>104</v>
      </c>
      <c r="H970" s="17">
        <v>44082</v>
      </c>
      <c r="I970" s="17">
        <v>41109</v>
      </c>
      <c r="J970" s="17">
        <v>41179</v>
      </c>
      <c r="K970" s="17">
        <v>44131</v>
      </c>
    </row>
    <row r="971" spans="1:11" ht="31.15" customHeight="1" x14ac:dyDescent="0.2">
      <c r="A971" s="6" t="s">
        <v>2459</v>
      </c>
      <c r="B971" s="15" t="s">
        <v>2460</v>
      </c>
      <c r="C971" s="15" t="s">
        <v>102</v>
      </c>
      <c r="D971" s="15" t="s">
        <v>2461</v>
      </c>
      <c r="E971" s="16">
        <v>42485</v>
      </c>
      <c r="F971" s="9">
        <v>1</v>
      </c>
      <c r="K971" s="17">
        <v>48805</v>
      </c>
    </row>
    <row r="972" spans="1:11" ht="33.75" customHeight="1" x14ac:dyDescent="0.2">
      <c r="A972" s="6" t="s">
        <v>2453</v>
      </c>
      <c r="B972" s="15" t="s">
        <v>72</v>
      </c>
      <c r="C972" s="15" t="s">
        <v>2462</v>
      </c>
      <c r="D972" s="15" t="s">
        <v>2463</v>
      </c>
      <c r="E972" s="15" t="s">
        <v>2464</v>
      </c>
    </row>
    <row r="973" spans="1:11" ht="35.450000000000003" customHeight="1" x14ac:dyDescent="0.2">
      <c r="A973" s="5" t="s">
        <v>2465</v>
      </c>
      <c r="B973" s="18" t="s">
        <v>18</v>
      </c>
      <c r="C973" s="18" t="s">
        <v>2466</v>
      </c>
      <c r="D973" s="18" t="s">
        <v>2467</v>
      </c>
      <c r="E973" s="16">
        <v>40281</v>
      </c>
      <c r="F973" s="9">
        <v>1</v>
      </c>
      <c r="G973" s="9" t="s">
        <v>16</v>
      </c>
      <c r="H973" s="17">
        <v>43857</v>
      </c>
      <c r="I973" s="17">
        <v>40382</v>
      </c>
      <c r="J973" s="17">
        <v>40385</v>
      </c>
      <c r="K973" s="17">
        <v>45572</v>
      </c>
    </row>
    <row r="974" spans="1:11" ht="57" customHeight="1" x14ac:dyDescent="0.2">
      <c r="A974" s="5" t="s">
        <v>2468</v>
      </c>
      <c r="B974" s="18" t="s">
        <v>615</v>
      </c>
      <c r="C974" s="18" t="s">
        <v>2469</v>
      </c>
      <c r="D974" s="18" t="s">
        <v>2470</v>
      </c>
      <c r="E974" s="16">
        <v>40646</v>
      </c>
      <c r="F974" s="9">
        <v>1</v>
      </c>
      <c r="G974" s="9" t="s">
        <v>49</v>
      </c>
      <c r="H974" s="17">
        <v>44264</v>
      </c>
      <c r="K974" s="17">
        <v>43373</v>
      </c>
    </row>
    <row r="975" spans="1:11" ht="33.6" customHeight="1" x14ac:dyDescent="0.2">
      <c r="A975" s="5" t="s">
        <v>2453</v>
      </c>
      <c r="B975" s="18" t="s">
        <v>2471</v>
      </c>
      <c r="C975" s="18" t="s">
        <v>1297</v>
      </c>
      <c r="D975" s="18" t="s">
        <v>2472</v>
      </c>
      <c r="E975" s="16">
        <v>41488</v>
      </c>
    </row>
    <row r="976" spans="1:11" ht="32.450000000000003" customHeight="1" x14ac:dyDescent="0.2">
      <c r="A976" s="5" t="s">
        <v>2473</v>
      </c>
      <c r="B976" s="18" t="s">
        <v>180</v>
      </c>
      <c r="C976" s="18" t="s">
        <v>263</v>
      </c>
      <c r="D976" s="18" t="s">
        <v>2474</v>
      </c>
      <c r="E976" s="16">
        <v>42361</v>
      </c>
      <c r="F976" s="9">
        <v>1</v>
      </c>
      <c r="G976" s="9" t="s">
        <v>16</v>
      </c>
      <c r="H976" s="17">
        <v>43676</v>
      </c>
      <c r="I976" s="17">
        <v>43447</v>
      </c>
      <c r="J976" s="17">
        <v>44099</v>
      </c>
      <c r="K976" s="17">
        <v>43815</v>
      </c>
    </row>
    <row r="977" spans="1:11" ht="31.9" customHeight="1" x14ac:dyDescent="0.2">
      <c r="A977" s="5" t="s">
        <v>2475</v>
      </c>
      <c r="B977" s="18" t="s">
        <v>180</v>
      </c>
      <c r="C977" s="18" t="s">
        <v>99</v>
      </c>
      <c r="D977" s="18" t="s">
        <v>2474</v>
      </c>
      <c r="E977" s="16">
        <v>42362</v>
      </c>
      <c r="F977" s="9">
        <v>1</v>
      </c>
      <c r="G977" s="9" t="s">
        <v>16</v>
      </c>
      <c r="H977" s="17">
        <v>43676</v>
      </c>
      <c r="I977" s="17">
        <v>43447</v>
      </c>
      <c r="J977" s="17">
        <v>44099</v>
      </c>
      <c r="K977" s="17">
        <v>43815</v>
      </c>
    </row>
    <row r="978" spans="1:11" ht="29.45" customHeight="1" x14ac:dyDescent="0.2">
      <c r="A978" s="5" t="s">
        <v>2475</v>
      </c>
      <c r="B978" s="18" t="s">
        <v>180</v>
      </c>
      <c r="C978" s="18" t="s">
        <v>2476</v>
      </c>
      <c r="D978" s="18" t="s">
        <v>2474</v>
      </c>
      <c r="E978" s="16">
        <v>42366</v>
      </c>
      <c r="F978" s="9">
        <v>1</v>
      </c>
      <c r="G978" s="9" t="s">
        <v>16</v>
      </c>
      <c r="H978" s="17">
        <v>43676</v>
      </c>
      <c r="I978" s="17">
        <v>43447</v>
      </c>
      <c r="J978" s="17">
        <v>44099</v>
      </c>
      <c r="K978" s="17">
        <v>43815</v>
      </c>
    </row>
    <row r="979" spans="1:11" ht="32.450000000000003" customHeight="1" x14ac:dyDescent="0.2">
      <c r="A979" s="5" t="s">
        <v>2475</v>
      </c>
      <c r="B979" s="18" t="s">
        <v>180</v>
      </c>
      <c r="C979" s="18" t="s">
        <v>819</v>
      </c>
      <c r="D979" s="18" t="s">
        <v>2474</v>
      </c>
      <c r="E979" s="16">
        <v>42457</v>
      </c>
      <c r="F979" s="9">
        <v>1</v>
      </c>
      <c r="G979" s="9" t="s">
        <v>16</v>
      </c>
      <c r="H979" s="17">
        <v>43676</v>
      </c>
      <c r="I979" s="17">
        <v>43447</v>
      </c>
      <c r="J979" s="17">
        <v>44099</v>
      </c>
      <c r="K979" s="17">
        <v>43815</v>
      </c>
    </row>
    <row r="980" spans="1:11" ht="44.25" customHeight="1" x14ac:dyDescent="0.2">
      <c r="A980" s="5" t="s">
        <v>2477</v>
      </c>
      <c r="B980" s="18" t="s">
        <v>246</v>
      </c>
      <c r="C980" s="18" t="s">
        <v>2478</v>
      </c>
      <c r="D980" s="18" t="s">
        <v>2479</v>
      </c>
      <c r="E980" s="16">
        <v>42979</v>
      </c>
      <c r="F980" s="9">
        <v>1</v>
      </c>
      <c r="G980" s="9" t="s">
        <v>16</v>
      </c>
      <c r="H980" s="17">
        <v>44025</v>
      </c>
      <c r="I980" s="17">
        <v>44001</v>
      </c>
      <c r="K980" s="17">
        <v>48393</v>
      </c>
    </row>
    <row r="981" spans="1:11" ht="42.6" customHeight="1" x14ac:dyDescent="0.2">
      <c r="A981" s="6" t="s">
        <v>2480</v>
      </c>
      <c r="B981" s="15" t="s">
        <v>64</v>
      </c>
      <c r="C981" s="15" t="s">
        <v>2481</v>
      </c>
      <c r="D981" s="15" t="s">
        <v>2482</v>
      </c>
      <c r="E981" s="19" t="s">
        <v>75</v>
      </c>
    </row>
    <row r="982" spans="1:11" ht="30.6" customHeight="1" x14ac:dyDescent="0.2">
      <c r="A982" s="5" t="s">
        <v>2480</v>
      </c>
      <c r="B982" s="18" t="s">
        <v>169</v>
      </c>
      <c r="C982" s="18" t="s">
        <v>186</v>
      </c>
      <c r="D982" s="18" t="s">
        <v>2483</v>
      </c>
      <c r="E982" s="20">
        <v>40414</v>
      </c>
      <c r="F982" s="57">
        <v>1</v>
      </c>
      <c r="G982" s="62" t="s">
        <v>1958</v>
      </c>
      <c r="H982" s="63" t="s">
        <v>2484</v>
      </c>
      <c r="I982" s="58">
        <v>41866</v>
      </c>
      <c r="J982" s="57"/>
      <c r="K982" s="58">
        <v>42927</v>
      </c>
    </row>
    <row r="983" spans="1:11" ht="30.6" customHeight="1" x14ac:dyDescent="0.2">
      <c r="A983" s="5" t="s">
        <v>2485</v>
      </c>
      <c r="B983" s="18" t="s">
        <v>2486</v>
      </c>
      <c r="C983" s="18" t="s">
        <v>2487</v>
      </c>
      <c r="D983" s="18" t="s">
        <v>2488</v>
      </c>
      <c r="E983" s="20">
        <v>44560</v>
      </c>
      <c r="F983" s="57">
        <v>1</v>
      </c>
      <c r="G983" s="57"/>
      <c r="H983" s="58"/>
      <c r="I983" s="58"/>
      <c r="J983" s="57"/>
      <c r="K983" s="58">
        <v>47619</v>
      </c>
    </row>
    <row r="984" spans="1:11" ht="35.450000000000003" customHeight="1" x14ac:dyDescent="0.2">
      <c r="A984" s="6" t="s">
        <v>2489</v>
      </c>
      <c r="B984" s="15" t="s">
        <v>72</v>
      </c>
      <c r="C984" s="15" t="s">
        <v>2490</v>
      </c>
      <c r="D984" s="15" t="s">
        <v>2491</v>
      </c>
      <c r="E984" s="19" t="s">
        <v>75</v>
      </c>
    </row>
    <row r="985" spans="1:11" ht="42.75" customHeight="1" x14ac:dyDescent="0.2">
      <c r="A985" s="6" t="s">
        <v>2492</v>
      </c>
      <c r="B985" s="15" t="s">
        <v>2101</v>
      </c>
      <c r="C985" s="15" t="s">
        <v>2493</v>
      </c>
      <c r="D985" s="15" t="s">
        <v>2494</v>
      </c>
      <c r="E985" s="15" t="s">
        <v>2495</v>
      </c>
      <c r="F985" s="57">
        <v>1</v>
      </c>
      <c r="G985" s="57" t="s">
        <v>49</v>
      </c>
      <c r="H985" s="58">
        <v>44600</v>
      </c>
      <c r="I985" s="57"/>
      <c r="J985" s="57"/>
      <c r="K985" s="58">
        <v>38874</v>
      </c>
    </row>
    <row r="986" spans="1:11" ht="28.15" customHeight="1" x14ac:dyDescent="0.2">
      <c r="A986" s="6" t="s">
        <v>2492</v>
      </c>
      <c r="B986" s="15" t="s">
        <v>86</v>
      </c>
      <c r="C986" s="15" t="s">
        <v>875</v>
      </c>
      <c r="D986" s="15" t="s">
        <v>2496</v>
      </c>
      <c r="E986" s="15" t="s">
        <v>2497</v>
      </c>
      <c r="F986" s="10">
        <v>1</v>
      </c>
      <c r="G986" s="10" t="s">
        <v>16</v>
      </c>
      <c r="H986" s="33">
        <v>44320</v>
      </c>
      <c r="I986" s="33">
        <v>40746</v>
      </c>
      <c r="J986" s="17">
        <v>41456</v>
      </c>
      <c r="K986" s="17">
        <v>44613</v>
      </c>
    </row>
    <row r="987" spans="1:11" ht="28.15" customHeight="1" x14ac:dyDescent="0.2">
      <c r="A987" s="6" t="s">
        <v>2498</v>
      </c>
      <c r="B987" s="15" t="s">
        <v>2101</v>
      </c>
      <c r="C987" s="27">
        <v>1.2999999999999999E-2</v>
      </c>
      <c r="D987" s="15" t="s">
        <v>2499</v>
      </c>
      <c r="E987" s="16">
        <v>44650</v>
      </c>
      <c r="F987" s="10">
        <v>1</v>
      </c>
      <c r="G987" s="10" t="s">
        <v>16</v>
      </c>
      <c r="H987" s="33">
        <v>45369</v>
      </c>
      <c r="I987" s="33">
        <v>45369</v>
      </c>
      <c r="J987" s="17"/>
      <c r="K987" s="17">
        <v>48393</v>
      </c>
    </row>
    <row r="988" spans="1:11" ht="28.15" customHeight="1" x14ac:dyDescent="0.2">
      <c r="A988" s="48" t="s">
        <v>2498</v>
      </c>
      <c r="B988" s="49" t="s">
        <v>199</v>
      </c>
      <c r="C988" s="79" t="s">
        <v>794</v>
      </c>
      <c r="D988" s="49" t="s">
        <v>2500</v>
      </c>
      <c r="E988" s="51">
        <v>45974</v>
      </c>
      <c r="F988" s="77">
        <v>1</v>
      </c>
      <c r="G988" s="77"/>
      <c r="H988" s="76"/>
      <c r="I988" s="76"/>
      <c r="J988" s="53"/>
      <c r="K988" s="53">
        <v>51047</v>
      </c>
    </row>
    <row r="989" spans="1:11" ht="29.45" customHeight="1" x14ac:dyDescent="0.2">
      <c r="A989" s="6" t="s">
        <v>2501</v>
      </c>
      <c r="B989" s="15" t="s">
        <v>191</v>
      </c>
      <c r="C989" s="15" t="s">
        <v>2502</v>
      </c>
      <c r="D989" s="15" t="s">
        <v>2503</v>
      </c>
      <c r="E989" s="16">
        <v>41806</v>
      </c>
      <c r="F989" s="9">
        <v>1</v>
      </c>
      <c r="G989" s="9" t="s">
        <v>16</v>
      </c>
      <c r="H989" s="17">
        <v>43983</v>
      </c>
      <c r="I989" s="17">
        <v>43602</v>
      </c>
      <c r="J989" s="17">
        <v>43959</v>
      </c>
      <c r="K989" s="17">
        <v>44204</v>
      </c>
    </row>
    <row r="990" spans="1:11" ht="55.5" customHeight="1" x14ac:dyDescent="0.2">
      <c r="A990" s="6" t="s">
        <v>2504</v>
      </c>
      <c r="B990" s="15" t="s">
        <v>2505</v>
      </c>
      <c r="C990" s="15" t="s">
        <v>2506</v>
      </c>
      <c r="D990" s="15" t="s">
        <v>2507</v>
      </c>
      <c r="E990" s="15" t="s">
        <v>2508</v>
      </c>
      <c r="F990" s="57">
        <v>1</v>
      </c>
      <c r="G990" s="62" t="s">
        <v>459</v>
      </c>
      <c r="H990" s="63" t="s">
        <v>2484</v>
      </c>
      <c r="I990" s="58">
        <v>40331</v>
      </c>
      <c r="J990" s="57"/>
      <c r="K990" s="58">
        <v>44163</v>
      </c>
    </row>
    <row r="991" spans="1:11" ht="36.75" customHeight="1" x14ac:dyDescent="0.2">
      <c r="A991" s="6" t="s">
        <v>2509</v>
      </c>
      <c r="B991" s="15" t="s">
        <v>381</v>
      </c>
      <c r="C991" s="15" t="s">
        <v>2510</v>
      </c>
      <c r="D991" s="15" t="s">
        <v>2511</v>
      </c>
      <c r="E991" s="16">
        <v>44348</v>
      </c>
      <c r="F991" s="9">
        <v>1</v>
      </c>
      <c r="K991" s="17">
        <v>46770</v>
      </c>
    </row>
    <row r="992" spans="1:11" ht="66.75" customHeight="1" x14ac:dyDescent="0.2">
      <c r="A992" s="6" t="s">
        <v>2509</v>
      </c>
      <c r="B992" s="15" t="s">
        <v>691</v>
      </c>
      <c r="C992" s="15" t="s">
        <v>2512</v>
      </c>
      <c r="D992" s="15" t="s">
        <v>2513</v>
      </c>
      <c r="E992" s="16">
        <v>44468</v>
      </c>
      <c r="F992" s="9">
        <v>1</v>
      </c>
      <c r="G992" s="57" t="s">
        <v>16</v>
      </c>
      <c r="H992" s="58">
        <v>45034</v>
      </c>
      <c r="I992" s="58">
        <v>45033</v>
      </c>
      <c r="J992" s="17">
        <v>45113</v>
      </c>
      <c r="K992" s="17">
        <v>50576</v>
      </c>
    </row>
    <row r="993" spans="1:11" ht="33" customHeight="1" x14ac:dyDescent="0.2">
      <c r="A993" s="6" t="s">
        <v>2514</v>
      </c>
      <c r="B993" s="15" t="s">
        <v>54</v>
      </c>
      <c r="C993" s="15" t="s">
        <v>1104</v>
      </c>
      <c r="D993" s="15" t="s">
        <v>2515</v>
      </c>
      <c r="E993" s="16">
        <v>44314</v>
      </c>
      <c r="F993" s="9">
        <v>4</v>
      </c>
      <c r="G993" s="57" t="s">
        <v>16</v>
      </c>
      <c r="H993" s="58">
        <v>45425</v>
      </c>
      <c r="I993" s="58">
        <v>45411</v>
      </c>
      <c r="K993" s="17">
        <v>47819</v>
      </c>
    </row>
    <row r="994" spans="1:11" ht="29.25" customHeight="1" x14ac:dyDescent="0.2">
      <c r="A994" s="6" t="s">
        <v>2516</v>
      </c>
      <c r="B994" s="15" t="s">
        <v>12</v>
      </c>
      <c r="C994" s="15" t="s">
        <v>13</v>
      </c>
      <c r="D994" s="15" t="s">
        <v>2517</v>
      </c>
      <c r="E994" s="16">
        <v>43084</v>
      </c>
      <c r="F994" s="57">
        <v>1</v>
      </c>
      <c r="G994" s="57" t="s">
        <v>16</v>
      </c>
      <c r="H994" s="58">
        <v>44600</v>
      </c>
      <c r="I994" s="58">
        <v>44046</v>
      </c>
      <c r="J994" s="58">
        <v>45310</v>
      </c>
      <c r="K994" s="58">
        <v>49902</v>
      </c>
    </row>
    <row r="995" spans="1:11" ht="29.25" customHeight="1" x14ac:dyDescent="0.2">
      <c r="A995" s="6" t="s">
        <v>2518</v>
      </c>
      <c r="B995" s="15" t="s">
        <v>54</v>
      </c>
      <c r="C995" s="15" t="s">
        <v>2519</v>
      </c>
      <c r="D995" s="15" t="s">
        <v>2520</v>
      </c>
      <c r="E995" s="16">
        <v>44783</v>
      </c>
      <c r="F995" s="57">
        <v>3</v>
      </c>
      <c r="G995" s="57"/>
      <c r="H995" s="58"/>
      <c r="I995" s="58"/>
      <c r="J995" s="57"/>
      <c r="K995" s="58">
        <v>50807</v>
      </c>
    </row>
    <row r="996" spans="1:11" ht="30" customHeight="1" x14ac:dyDescent="0.2">
      <c r="A996" s="5" t="s">
        <v>2521</v>
      </c>
      <c r="B996" s="18" t="s">
        <v>12</v>
      </c>
      <c r="C996" s="18" t="s">
        <v>727</v>
      </c>
      <c r="D996" s="18" t="s">
        <v>2522</v>
      </c>
      <c r="E996" s="16">
        <v>41288</v>
      </c>
      <c r="F996" s="9">
        <v>8</v>
      </c>
      <c r="G996" s="57" t="s">
        <v>16</v>
      </c>
      <c r="H996" s="17">
        <v>44600</v>
      </c>
      <c r="I996" s="17">
        <v>42396</v>
      </c>
      <c r="J996" s="53">
        <v>46100</v>
      </c>
      <c r="K996" s="17">
        <v>47380</v>
      </c>
    </row>
    <row r="997" spans="1:11" ht="30" customHeight="1" x14ac:dyDescent="0.2">
      <c r="A997" s="80" t="s">
        <v>2523</v>
      </c>
      <c r="B997" s="50" t="s">
        <v>180</v>
      </c>
      <c r="C997" s="50" t="s">
        <v>438</v>
      </c>
      <c r="D997" s="50" t="s">
        <v>2524</v>
      </c>
      <c r="E997" s="51">
        <v>46007</v>
      </c>
      <c r="F997" s="52">
        <v>1</v>
      </c>
      <c r="G997" s="75"/>
      <c r="H997" s="53"/>
      <c r="I997" s="53"/>
      <c r="J997" s="52"/>
      <c r="K997" s="53">
        <v>50777</v>
      </c>
    </row>
    <row r="998" spans="1:11" ht="45.6" customHeight="1" x14ac:dyDescent="0.2">
      <c r="A998" s="6" t="s">
        <v>2525</v>
      </c>
      <c r="B998" s="15" t="s">
        <v>1146</v>
      </c>
      <c r="C998" s="15" t="s">
        <v>2526</v>
      </c>
      <c r="D998" s="15" t="s">
        <v>2527</v>
      </c>
      <c r="E998" s="15" t="s">
        <v>866</v>
      </c>
    </row>
    <row r="999" spans="1:11" ht="24.75" customHeight="1" x14ac:dyDescent="0.2">
      <c r="A999" s="6" t="s">
        <v>2528</v>
      </c>
      <c r="B999" s="15" t="s">
        <v>1146</v>
      </c>
      <c r="C999" s="18" t="s">
        <v>2529</v>
      </c>
      <c r="D999" s="15" t="s">
        <v>2527</v>
      </c>
      <c r="E999" s="16">
        <v>40514</v>
      </c>
      <c r="F999" s="9">
        <v>1</v>
      </c>
      <c r="G999" s="9" t="s">
        <v>16</v>
      </c>
      <c r="H999" s="17">
        <v>44908</v>
      </c>
      <c r="I999" s="17">
        <v>40877</v>
      </c>
      <c r="J999" s="17">
        <v>43518</v>
      </c>
      <c r="K999" s="17">
        <v>45981</v>
      </c>
    </row>
    <row r="1000" spans="1:11" ht="26.25" customHeight="1" x14ac:dyDescent="0.2">
      <c r="A1000" s="6" t="s">
        <v>2525</v>
      </c>
      <c r="B1000" s="15" t="s">
        <v>1146</v>
      </c>
      <c r="C1000" s="15" t="s">
        <v>2530</v>
      </c>
      <c r="D1000" s="15" t="s">
        <v>2527</v>
      </c>
      <c r="E1000" s="15" t="s">
        <v>2348</v>
      </c>
      <c r="F1000" s="9">
        <v>1</v>
      </c>
      <c r="G1000" s="56" t="s">
        <v>173</v>
      </c>
      <c r="H1000" s="20" t="s">
        <v>489</v>
      </c>
      <c r="I1000" s="17">
        <v>41047</v>
      </c>
      <c r="J1000" s="17">
        <v>43151</v>
      </c>
      <c r="K1000" s="17">
        <v>43150</v>
      </c>
    </row>
    <row r="1001" spans="1:11" ht="54" customHeight="1" x14ac:dyDescent="0.2">
      <c r="A1001" s="6" t="s">
        <v>2528</v>
      </c>
      <c r="B1001" s="15" t="s">
        <v>1146</v>
      </c>
      <c r="C1001" s="18" t="s">
        <v>788</v>
      </c>
      <c r="D1001" s="15" t="s">
        <v>2527</v>
      </c>
      <c r="E1001" s="16">
        <v>40478</v>
      </c>
      <c r="F1001" s="57">
        <v>1</v>
      </c>
      <c r="G1001" s="57" t="s">
        <v>104</v>
      </c>
      <c r="H1001" s="58">
        <v>44600</v>
      </c>
      <c r="I1001" s="58">
        <v>41907</v>
      </c>
      <c r="J1001" s="57"/>
      <c r="K1001" s="58">
        <v>43150</v>
      </c>
    </row>
    <row r="1002" spans="1:11" ht="31.5" customHeight="1" x14ac:dyDescent="0.2">
      <c r="A1002" s="6" t="s">
        <v>2528</v>
      </c>
      <c r="B1002" s="15" t="s">
        <v>1146</v>
      </c>
      <c r="C1002" s="18" t="s">
        <v>2531</v>
      </c>
      <c r="D1002" s="15" t="s">
        <v>2527</v>
      </c>
      <c r="E1002" s="16">
        <v>40525</v>
      </c>
      <c r="F1002" s="57">
        <v>1</v>
      </c>
      <c r="G1002" s="57" t="s">
        <v>104</v>
      </c>
      <c r="H1002" s="58">
        <v>44600</v>
      </c>
      <c r="I1002" s="57"/>
      <c r="J1002" s="57"/>
      <c r="K1002" s="58">
        <v>43150</v>
      </c>
    </row>
    <row r="1003" spans="1:11" ht="31.5" customHeight="1" x14ac:dyDescent="0.2">
      <c r="A1003" s="6" t="s">
        <v>2528</v>
      </c>
      <c r="B1003" s="15" t="s">
        <v>64</v>
      </c>
      <c r="C1003" s="18" t="s">
        <v>2532</v>
      </c>
      <c r="D1003" s="15" t="s">
        <v>2533</v>
      </c>
      <c r="E1003" s="16">
        <v>44120</v>
      </c>
      <c r="F1003" s="10">
        <v>1</v>
      </c>
      <c r="G1003" s="67" t="s">
        <v>16</v>
      </c>
      <c r="H1003" s="66">
        <v>45593</v>
      </c>
      <c r="I1003" s="66">
        <v>45589</v>
      </c>
      <c r="K1003" s="17">
        <v>47980</v>
      </c>
    </row>
    <row r="1004" spans="1:11" ht="31.5" customHeight="1" x14ac:dyDescent="0.2">
      <c r="A1004" s="6" t="s">
        <v>2528</v>
      </c>
      <c r="B1004" s="15" t="s">
        <v>2534</v>
      </c>
      <c r="C1004" s="29">
        <v>0.04</v>
      </c>
      <c r="D1004" s="15" t="s">
        <v>2535</v>
      </c>
      <c r="E1004" s="16">
        <v>44327</v>
      </c>
      <c r="F1004" s="10">
        <v>1</v>
      </c>
      <c r="G1004" s="77" t="s">
        <v>49</v>
      </c>
      <c r="H1004" s="76">
        <v>46006</v>
      </c>
      <c r="I1004" s="10"/>
      <c r="K1004" s="17">
        <v>50291</v>
      </c>
    </row>
    <row r="1005" spans="1:11" ht="31.5" customHeight="1" x14ac:dyDescent="0.2">
      <c r="A1005" s="6" t="s">
        <v>2528</v>
      </c>
      <c r="B1005" s="15" t="s">
        <v>2534</v>
      </c>
      <c r="C1005" s="21">
        <v>1.4999999999999999E-2</v>
      </c>
      <c r="D1005" s="15" t="s">
        <v>2536</v>
      </c>
      <c r="E1005" s="16">
        <v>44620</v>
      </c>
      <c r="F1005" s="10">
        <v>1</v>
      </c>
      <c r="G1005" s="77" t="s">
        <v>49</v>
      </c>
      <c r="H1005" s="76">
        <v>46006</v>
      </c>
      <c r="I1005" s="10"/>
      <c r="K1005" s="17">
        <v>47757</v>
      </c>
    </row>
    <row r="1006" spans="1:11" ht="28.5" customHeight="1" x14ac:dyDescent="0.2">
      <c r="A1006" s="6" t="s">
        <v>2537</v>
      </c>
      <c r="B1006" s="15" t="s">
        <v>2534</v>
      </c>
      <c r="C1006" s="25">
        <v>0.05</v>
      </c>
      <c r="D1006" s="15" t="s">
        <v>2538</v>
      </c>
      <c r="E1006" s="16">
        <v>39909</v>
      </c>
      <c r="F1006" s="57">
        <v>1</v>
      </c>
      <c r="G1006" s="57" t="s">
        <v>16</v>
      </c>
      <c r="H1006" s="58">
        <v>44600</v>
      </c>
      <c r="I1006" s="58">
        <v>40661</v>
      </c>
      <c r="J1006" s="57"/>
      <c r="K1006" s="58">
        <v>43575</v>
      </c>
    </row>
    <row r="1007" spans="1:11" ht="48.75" customHeight="1" x14ac:dyDescent="0.2">
      <c r="A1007" s="6" t="s">
        <v>2537</v>
      </c>
      <c r="B1007" s="15" t="s">
        <v>2534</v>
      </c>
      <c r="C1007" s="25">
        <v>0.05</v>
      </c>
      <c r="D1007" s="15" t="s">
        <v>2539</v>
      </c>
      <c r="E1007" s="16">
        <v>42039</v>
      </c>
      <c r="F1007" s="57">
        <v>1</v>
      </c>
      <c r="G1007" s="57" t="s">
        <v>16</v>
      </c>
      <c r="H1007" s="58">
        <v>44669</v>
      </c>
      <c r="I1007" s="58">
        <v>42943</v>
      </c>
      <c r="J1007" s="57"/>
      <c r="K1007" s="58">
        <v>43575</v>
      </c>
    </row>
    <row r="1008" spans="1:11" ht="41.25" customHeight="1" x14ac:dyDescent="0.2">
      <c r="A1008" s="6" t="s">
        <v>2540</v>
      </c>
      <c r="B1008" s="15" t="s">
        <v>72</v>
      </c>
      <c r="C1008" s="25" t="s">
        <v>2541</v>
      </c>
      <c r="D1008" s="15" t="s">
        <v>2542</v>
      </c>
      <c r="E1008" s="16">
        <v>42549</v>
      </c>
      <c r="F1008" s="10">
        <v>6</v>
      </c>
      <c r="G1008" s="70" t="s">
        <v>173</v>
      </c>
      <c r="H1008" s="71" t="s">
        <v>2543</v>
      </c>
      <c r="I1008" s="23">
        <v>43826</v>
      </c>
      <c r="K1008" s="17">
        <v>45234</v>
      </c>
    </row>
    <row r="1009" spans="1:11" ht="39" customHeight="1" x14ac:dyDescent="0.2">
      <c r="A1009" s="6" t="s">
        <v>2540</v>
      </c>
      <c r="B1009" s="15" t="s">
        <v>72</v>
      </c>
      <c r="C1009" s="25" t="s">
        <v>800</v>
      </c>
      <c r="D1009" s="15" t="s">
        <v>2542</v>
      </c>
      <c r="E1009" s="16">
        <v>42549</v>
      </c>
      <c r="F1009" s="10">
        <v>6</v>
      </c>
      <c r="G1009" s="70" t="s">
        <v>459</v>
      </c>
      <c r="H1009" s="71" t="s">
        <v>2543</v>
      </c>
      <c r="I1009" s="23">
        <v>44832</v>
      </c>
      <c r="K1009" s="17">
        <v>45234</v>
      </c>
    </row>
    <row r="1010" spans="1:11" ht="51.6" customHeight="1" x14ac:dyDescent="0.2">
      <c r="A1010" s="6" t="s">
        <v>2544</v>
      </c>
      <c r="B1010" s="15" t="s">
        <v>2545</v>
      </c>
      <c r="C1010" s="25" t="s">
        <v>2546</v>
      </c>
      <c r="D1010" s="15" t="s">
        <v>2547</v>
      </c>
      <c r="E1010" s="16">
        <v>45303</v>
      </c>
      <c r="F1010" s="10">
        <v>1</v>
      </c>
      <c r="G1010" s="10"/>
      <c r="H1010" s="33"/>
      <c r="I1010" s="23"/>
      <c r="K1010" s="17">
        <v>49765</v>
      </c>
    </row>
    <row r="1011" spans="1:11" ht="31.15" customHeight="1" x14ac:dyDescent="0.2">
      <c r="A1011" s="6" t="s">
        <v>2548</v>
      </c>
      <c r="B1011" s="15" t="s">
        <v>12</v>
      </c>
      <c r="C1011" s="15" t="s">
        <v>2549</v>
      </c>
      <c r="D1011" s="15" t="s">
        <v>2550</v>
      </c>
      <c r="E1011" s="19" t="s">
        <v>75</v>
      </c>
      <c r="F1011" s="10"/>
      <c r="G1011" s="10"/>
      <c r="H1011" s="10"/>
      <c r="I1011" s="10"/>
    </row>
    <row r="1012" spans="1:11" ht="42" customHeight="1" x14ac:dyDescent="0.2">
      <c r="A1012" s="6" t="s">
        <v>2548</v>
      </c>
      <c r="B1012" s="15" t="s">
        <v>169</v>
      </c>
      <c r="C1012" s="15" t="s">
        <v>2551</v>
      </c>
      <c r="D1012" s="15" t="s">
        <v>2552</v>
      </c>
      <c r="E1012" s="19" t="s">
        <v>75</v>
      </c>
      <c r="F1012" s="10"/>
      <c r="G1012" s="10"/>
      <c r="H1012" s="10"/>
      <c r="I1012" s="10"/>
    </row>
    <row r="1013" spans="1:11" ht="42" customHeight="1" x14ac:dyDescent="0.2">
      <c r="A1013" s="48" t="s">
        <v>2553</v>
      </c>
      <c r="B1013" s="49" t="s">
        <v>12</v>
      </c>
      <c r="C1013" s="49" t="s">
        <v>2554</v>
      </c>
      <c r="D1013" s="49" t="s">
        <v>2555</v>
      </c>
      <c r="E1013" s="45">
        <v>46070</v>
      </c>
      <c r="F1013" s="77">
        <v>1</v>
      </c>
      <c r="G1013" s="77"/>
      <c r="H1013" s="77"/>
      <c r="I1013" s="77"/>
      <c r="J1013" s="52"/>
      <c r="K1013" s="53">
        <v>51713</v>
      </c>
    </row>
    <row r="1014" spans="1:11" ht="42" customHeight="1" x14ac:dyDescent="0.2">
      <c r="A1014" s="6" t="s">
        <v>2556</v>
      </c>
      <c r="B1014" s="15" t="s">
        <v>1066</v>
      </c>
      <c r="C1014" s="15" t="s">
        <v>2557</v>
      </c>
      <c r="D1014" s="15" t="s">
        <v>2558</v>
      </c>
      <c r="E1014" s="20">
        <v>45288</v>
      </c>
      <c r="F1014" s="10">
        <v>1</v>
      </c>
      <c r="G1014" s="10"/>
      <c r="H1014" s="10"/>
      <c r="I1014" s="10"/>
      <c r="K1014" s="17">
        <v>47868</v>
      </c>
    </row>
    <row r="1015" spans="1:11" ht="25.15" customHeight="1" x14ac:dyDescent="0.2">
      <c r="A1015" s="6" t="s">
        <v>2559</v>
      </c>
      <c r="B1015" s="15" t="s">
        <v>12</v>
      </c>
      <c r="C1015" s="15" t="s">
        <v>730</v>
      </c>
      <c r="D1015" s="15" t="s">
        <v>2560</v>
      </c>
      <c r="E1015" s="19" t="s">
        <v>75</v>
      </c>
    </row>
    <row r="1016" spans="1:11" ht="28.5" customHeight="1" x14ac:dyDescent="0.2">
      <c r="A1016" s="6" t="s">
        <v>2561</v>
      </c>
      <c r="B1016" s="15" t="s">
        <v>12</v>
      </c>
      <c r="C1016" s="15" t="s">
        <v>1030</v>
      </c>
      <c r="D1016" s="15" t="s">
        <v>2562</v>
      </c>
      <c r="E1016" s="19" t="s">
        <v>75</v>
      </c>
    </row>
    <row r="1017" spans="1:11" ht="43.15" customHeight="1" x14ac:dyDescent="0.2">
      <c r="A1017" s="6" t="s">
        <v>2563</v>
      </c>
      <c r="B1017" s="15" t="s">
        <v>12</v>
      </c>
      <c r="C1017" s="15" t="s">
        <v>2564</v>
      </c>
      <c r="D1017" s="15" t="s">
        <v>2565</v>
      </c>
      <c r="E1017" s="15" t="s">
        <v>2566</v>
      </c>
      <c r="F1017" s="57">
        <v>1</v>
      </c>
      <c r="G1017" s="57" t="s">
        <v>49</v>
      </c>
      <c r="H1017" s="58">
        <v>44600</v>
      </c>
      <c r="I1017" s="58">
        <v>39148</v>
      </c>
      <c r="J1017" s="57"/>
      <c r="K1017" s="58">
        <v>39137</v>
      </c>
    </row>
    <row r="1018" spans="1:11" ht="28.5" customHeight="1" x14ac:dyDescent="0.2">
      <c r="A1018" s="4" t="s">
        <v>2567</v>
      </c>
      <c r="B1018" s="22" t="s">
        <v>381</v>
      </c>
      <c r="C1018" s="22" t="s">
        <v>2568</v>
      </c>
      <c r="D1018" s="22" t="s">
        <v>2569</v>
      </c>
      <c r="E1018" s="23">
        <v>40032</v>
      </c>
      <c r="F1018" s="57">
        <v>1</v>
      </c>
      <c r="G1018" s="57" t="s">
        <v>44</v>
      </c>
      <c r="H1018" s="58">
        <v>44600</v>
      </c>
      <c r="I1018" s="58">
        <v>42451</v>
      </c>
      <c r="J1018" s="58">
        <v>42451</v>
      </c>
      <c r="K1018" s="58">
        <v>43011</v>
      </c>
    </row>
    <row r="1019" spans="1:11" ht="29.45" customHeight="1" x14ac:dyDescent="0.2">
      <c r="A1019" s="6" t="s">
        <v>2570</v>
      </c>
      <c r="B1019" s="15" t="s">
        <v>2571</v>
      </c>
      <c r="C1019" s="15" t="s">
        <v>524</v>
      </c>
      <c r="D1019" s="15" t="s">
        <v>2572</v>
      </c>
      <c r="E1019" s="19" t="s">
        <v>75</v>
      </c>
    </row>
    <row r="1020" spans="1:11" s="3" customFormat="1" ht="29.45" customHeight="1" x14ac:dyDescent="0.2">
      <c r="A1020" s="6" t="s">
        <v>2570</v>
      </c>
      <c r="B1020" s="15" t="s">
        <v>2573</v>
      </c>
      <c r="C1020" s="15" t="s">
        <v>524</v>
      </c>
      <c r="D1020" s="15" t="s">
        <v>2574</v>
      </c>
      <c r="E1020" s="15" t="s">
        <v>2575</v>
      </c>
      <c r="F1020" s="9">
        <v>1</v>
      </c>
      <c r="G1020" s="9"/>
      <c r="H1020" s="9"/>
      <c r="I1020" s="17">
        <v>38448</v>
      </c>
      <c r="J1020" s="10"/>
      <c r="K1020" s="33">
        <v>39407</v>
      </c>
    </row>
    <row r="1021" spans="1:11" ht="29.25" customHeight="1" x14ac:dyDescent="0.2">
      <c r="A1021" s="6" t="s">
        <v>2576</v>
      </c>
      <c r="B1021" s="15" t="s">
        <v>12</v>
      </c>
      <c r="C1021" s="15" t="s">
        <v>99</v>
      </c>
      <c r="D1021" s="15" t="s">
        <v>2577</v>
      </c>
      <c r="E1021" s="15" t="s">
        <v>2578</v>
      </c>
      <c r="F1021" s="9">
        <v>2</v>
      </c>
      <c r="G1021" s="9" t="s">
        <v>49</v>
      </c>
      <c r="H1021" s="17">
        <v>44600</v>
      </c>
      <c r="I1021" s="17">
        <v>41124</v>
      </c>
      <c r="K1021" s="17">
        <v>40942</v>
      </c>
    </row>
    <row r="1022" spans="1:11" ht="27" customHeight="1" x14ac:dyDescent="0.2">
      <c r="A1022" s="6" t="s">
        <v>2579</v>
      </c>
      <c r="B1022" s="15" t="s">
        <v>686</v>
      </c>
      <c r="C1022" s="15" t="s">
        <v>2580</v>
      </c>
      <c r="D1022" s="15" t="s">
        <v>2581</v>
      </c>
      <c r="E1022" s="15" t="s">
        <v>2582</v>
      </c>
      <c r="F1022" s="9">
        <v>1</v>
      </c>
      <c r="G1022" s="9" t="s">
        <v>49</v>
      </c>
      <c r="H1022" s="17">
        <v>44600</v>
      </c>
      <c r="I1022" s="17">
        <v>41124</v>
      </c>
      <c r="K1022" s="17">
        <v>41124</v>
      </c>
    </row>
    <row r="1023" spans="1:11" ht="48.75" customHeight="1" x14ac:dyDescent="0.2">
      <c r="A1023" s="6" t="s">
        <v>2579</v>
      </c>
      <c r="B1023" s="15" t="s">
        <v>2061</v>
      </c>
      <c r="C1023" s="15" t="s">
        <v>424</v>
      </c>
      <c r="D1023" s="15" t="s">
        <v>2583</v>
      </c>
      <c r="E1023" s="15" t="s">
        <v>2584</v>
      </c>
      <c r="F1023" s="9">
        <v>1</v>
      </c>
      <c r="G1023" s="9" t="s">
        <v>49</v>
      </c>
      <c r="H1023" s="17">
        <v>43886</v>
      </c>
      <c r="I1023" s="17">
        <v>41124</v>
      </c>
      <c r="K1023" s="17">
        <v>41124</v>
      </c>
    </row>
    <row r="1024" spans="1:11" ht="30.6" customHeight="1" x14ac:dyDescent="0.2">
      <c r="A1024" s="6" t="s">
        <v>2585</v>
      </c>
      <c r="B1024" s="15" t="s">
        <v>180</v>
      </c>
      <c r="C1024" s="15" t="s">
        <v>2586</v>
      </c>
      <c r="D1024" s="15" t="s">
        <v>2587</v>
      </c>
      <c r="E1024" s="15" t="s">
        <v>2588</v>
      </c>
      <c r="F1024" s="9">
        <v>1</v>
      </c>
      <c r="G1024" s="9" t="s">
        <v>44</v>
      </c>
      <c r="H1024" s="17">
        <v>43900</v>
      </c>
      <c r="I1024" s="17">
        <v>41290</v>
      </c>
      <c r="K1024" s="17">
        <v>43064</v>
      </c>
    </row>
    <row r="1025" spans="1:11" ht="30.6" customHeight="1" x14ac:dyDescent="0.2">
      <c r="A1025" s="4" t="s">
        <v>2589</v>
      </c>
      <c r="B1025" s="22" t="s">
        <v>180</v>
      </c>
      <c r="C1025" s="22" t="s">
        <v>2590</v>
      </c>
      <c r="D1025" s="22" t="s">
        <v>2587</v>
      </c>
      <c r="E1025" s="23">
        <v>40036</v>
      </c>
      <c r="F1025" s="9">
        <v>1</v>
      </c>
      <c r="G1025" s="9" t="s">
        <v>49</v>
      </c>
      <c r="H1025" s="17">
        <v>43900</v>
      </c>
      <c r="K1025" s="17">
        <v>43064</v>
      </c>
    </row>
    <row r="1026" spans="1:11" ht="30.6" customHeight="1" x14ac:dyDescent="0.2">
      <c r="A1026" s="4" t="s">
        <v>2591</v>
      </c>
      <c r="B1026" s="22" t="s">
        <v>72</v>
      </c>
      <c r="C1026" s="22" t="s">
        <v>1337</v>
      </c>
      <c r="D1026" s="22" t="s">
        <v>2592</v>
      </c>
      <c r="E1026" s="23">
        <v>43098</v>
      </c>
      <c r="F1026" s="9">
        <v>1</v>
      </c>
      <c r="G1026" s="9" t="s">
        <v>49</v>
      </c>
      <c r="H1026" s="17">
        <v>44600</v>
      </c>
      <c r="K1026" s="17">
        <v>43064</v>
      </c>
    </row>
    <row r="1027" spans="1:11" ht="45" customHeight="1" x14ac:dyDescent="0.2">
      <c r="A1027" s="4" t="s">
        <v>2591</v>
      </c>
      <c r="B1027" s="22" t="s">
        <v>72</v>
      </c>
      <c r="C1027" s="22" t="s">
        <v>2593</v>
      </c>
      <c r="D1027" s="22" t="s">
        <v>2594</v>
      </c>
      <c r="E1027" s="23">
        <v>43493</v>
      </c>
      <c r="F1027" s="9">
        <v>1</v>
      </c>
      <c r="K1027" s="17">
        <v>46986</v>
      </c>
    </row>
    <row r="1028" spans="1:11" ht="39.75" customHeight="1" x14ac:dyDescent="0.2">
      <c r="A1028" s="4" t="s">
        <v>2595</v>
      </c>
      <c r="B1028" s="22" t="s">
        <v>180</v>
      </c>
      <c r="C1028" s="22" t="s">
        <v>2596</v>
      </c>
      <c r="D1028" s="22" t="s">
        <v>2597</v>
      </c>
      <c r="E1028" s="23">
        <v>43328</v>
      </c>
      <c r="F1028" s="9">
        <v>1</v>
      </c>
      <c r="G1028" s="9" t="s">
        <v>49</v>
      </c>
      <c r="H1028" s="17">
        <v>44600</v>
      </c>
      <c r="K1028" s="17">
        <v>47429</v>
      </c>
    </row>
    <row r="1029" spans="1:11" ht="29.45" customHeight="1" x14ac:dyDescent="0.2">
      <c r="A1029" s="4" t="s">
        <v>2598</v>
      </c>
      <c r="B1029" s="22" t="s">
        <v>180</v>
      </c>
      <c r="C1029" s="22" t="s">
        <v>2599</v>
      </c>
      <c r="D1029" s="22" t="s">
        <v>2597</v>
      </c>
      <c r="E1029" s="23">
        <v>40301</v>
      </c>
      <c r="F1029" s="9">
        <v>1</v>
      </c>
      <c r="G1029" s="9" t="s">
        <v>49</v>
      </c>
      <c r="H1029" s="17">
        <v>43997</v>
      </c>
      <c r="K1029" s="17">
        <v>46557</v>
      </c>
    </row>
    <row r="1030" spans="1:11" s="3" customFormat="1" ht="30" customHeight="1" x14ac:dyDescent="0.2">
      <c r="A1030" s="4" t="s">
        <v>2598</v>
      </c>
      <c r="B1030" s="22" t="s">
        <v>180</v>
      </c>
      <c r="C1030" s="22" t="s">
        <v>2600</v>
      </c>
      <c r="D1030" s="22" t="s">
        <v>2597</v>
      </c>
      <c r="E1030" s="23">
        <v>40323</v>
      </c>
      <c r="F1030" s="9">
        <v>1</v>
      </c>
      <c r="G1030" s="9" t="s">
        <v>49</v>
      </c>
      <c r="H1030" s="17">
        <v>43997</v>
      </c>
      <c r="I1030" s="9"/>
      <c r="J1030" s="10"/>
      <c r="K1030" s="33">
        <v>46557</v>
      </c>
    </row>
    <row r="1031" spans="1:11" s="3" customFormat="1" ht="42.6" customHeight="1" x14ac:dyDescent="0.2">
      <c r="A1031" s="4" t="s">
        <v>2598</v>
      </c>
      <c r="B1031" s="22" t="s">
        <v>180</v>
      </c>
      <c r="C1031" s="22" t="s">
        <v>2601</v>
      </c>
      <c r="D1031" s="22" t="s">
        <v>2597</v>
      </c>
      <c r="E1031" s="23">
        <v>40326</v>
      </c>
      <c r="F1031" s="9">
        <v>1</v>
      </c>
      <c r="G1031" s="9" t="s">
        <v>49</v>
      </c>
      <c r="H1031" s="17">
        <v>43997</v>
      </c>
      <c r="I1031" s="9"/>
      <c r="J1031" s="10"/>
      <c r="K1031" s="33">
        <v>46557</v>
      </c>
    </row>
    <row r="1032" spans="1:11" s="3" customFormat="1" ht="30" customHeight="1" x14ac:dyDescent="0.2">
      <c r="A1032" s="6" t="s">
        <v>2602</v>
      </c>
      <c r="B1032" s="15" t="s">
        <v>2603</v>
      </c>
      <c r="C1032" s="26">
        <v>5.0000000000000001E-3</v>
      </c>
      <c r="D1032" s="15" t="s">
        <v>2604</v>
      </c>
      <c r="E1032" s="15" t="s">
        <v>2605</v>
      </c>
      <c r="F1032" s="9">
        <v>1</v>
      </c>
      <c r="G1032" s="9" t="s">
        <v>49</v>
      </c>
      <c r="H1032" s="17">
        <v>43900</v>
      </c>
      <c r="I1032" s="9"/>
      <c r="J1032" s="10"/>
      <c r="K1032" s="33">
        <v>43728</v>
      </c>
    </row>
    <row r="1033" spans="1:11" s="3" customFormat="1" ht="28.5" customHeight="1" x14ac:dyDescent="0.2">
      <c r="A1033" s="5" t="s">
        <v>2602</v>
      </c>
      <c r="B1033" s="18" t="s">
        <v>131</v>
      </c>
      <c r="C1033" s="26">
        <v>5.0000000000000001E-3</v>
      </c>
      <c r="D1033" s="18" t="s">
        <v>2606</v>
      </c>
      <c r="E1033" s="16">
        <v>40968</v>
      </c>
      <c r="F1033" s="9">
        <v>1</v>
      </c>
      <c r="G1033" s="9" t="s">
        <v>16</v>
      </c>
      <c r="H1033" s="17">
        <v>44600</v>
      </c>
      <c r="I1033" s="17">
        <v>42152</v>
      </c>
      <c r="J1033" s="33">
        <v>42152</v>
      </c>
      <c r="K1033" s="33">
        <v>43728</v>
      </c>
    </row>
    <row r="1034" spans="1:11" s="3" customFormat="1" ht="27.6" customHeight="1" x14ac:dyDescent="0.2">
      <c r="A1034" s="6" t="s">
        <v>2602</v>
      </c>
      <c r="B1034" s="15" t="s">
        <v>12</v>
      </c>
      <c r="C1034" s="15" t="s">
        <v>508</v>
      </c>
      <c r="D1034" s="15" t="s">
        <v>2607</v>
      </c>
      <c r="E1034" s="19" t="s">
        <v>75</v>
      </c>
      <c r="F1034" s="9"/>
      <c r="G1034" s="9"/>
      <c r="H1034" s="9"/>
      <c r="I1034" s="9"/>
      <c r="J1034" s="10"/>
      <c r="K1034" s="10"/>
    </row>
    <row r="1035" spans="1:11" ht="79.5" customHeight="1" x14ac:dyDescent="0.2">
      <c r="A1035" s="6" t="s">
        <v>2608</v>
      </c>
      <c r="B1035" s="15" t="s">
        <v>64</v>
      </c>
      <c r="C1035" s="15" t="s">
        <v>2609</v>
      </c>
      <c r="D1035" s="15" t="s">
        <v>2610</v>
      </c>
      <c r="E1035" s="20">
        <v>41677</v>
      </c>
      <c r="F1035" s="9">
        <v>1</v>
      </c>
      <c r="G1035" s="9" t="s">
        <v>44</v>
      </c>
      <c r="H1035" s="17">
        <v>43746</v>
      </c>
      <c r="I1035" s="17">
        <v>42860</v>
      </c>
      <c r="J1035" s="17">
        <v>43011</v>
      </c>
      <c r="K1035" s="17">
        <v>44037</v>
      </c>
    </row>
    <row r="1036" spans="1:11" ht="29.25" customHeight="1" x14ac:dyDescent="0.2">
      <c r="A1036" s="7" t="s">
        <v>2611</v>
      </c>
      <c r="B1036" s="19" t="s">
        <v>324</v>
      </c>
      <c r="C1036" s="19" t="s">
        <v>441</v>
      </c>
      <c r="D1036" s="19" t="s">
        <v>2612</v>
      </c>
      <c r="E1036" s="20">
        <v>39967</v>
      </c>
      <c r="F1036" s="9">
        <v>1</v>
      </c>
      <c r="G1036" s="9" t="s">
        <v>49</v>
      </c>
      <c r="H1036" s="17">
        <v>44600</v>
      </c>
      <c r="I1036" s="17">
        <v>41647</v>
      </c>
      <c r="K1036" s="17">
        <v>42835</v>
      </c>
    </row>
    <row r="1037" spans="1:11" ht="28.5" customHeight="1" x14ac:dyDescent="0.2">
      <c r="A1037" s="7" t="s">
        <v>2613</v>
      </c>
      <c r="B1037" s="19" t="s">
        <v>324</v>
      </c>
      <c r="C1037" s="19" t="s">
        <v>2614</v>
      </c>
      <c r="D1037" s="19" t="s">
        <v>2612</v>
      </c>
      <c r="E1037" s="20">
        <v>39846</v>
      </c>
      <c r="F1037" s="9">
        <v>1</v>
      </c>
      <c r="G1037" s="9" t="s">
        <v>104</v>
      </c>
      <c r="H1037" s="17">
        <v>44600</v>
      </c>
      <c r="I1037" s="17">
        <v>41647</v>
      </c>
      <c r="J1037" s="17">
        <v>41647</v>
      </c>
      <c r="K1037" s="17">
        <v>42835</v>
      </c>
    </row>
    <row r="1038" spans="1:11" ht="26.45" customHeight="1" x14ac:dyDescent="0.2">
      <c r="A1038" s="7" t="s">
        <v>2615</v>
      </c>
      <c r="B1038" s="19" t="s">
        <v>1366</v>
      </c>
      <c r="C1038" s="19" t="s">
        <v>2616</v>
      </c>
      <c r="D1038" s="19" t="s">
        <v>2617</v>
      </c>
      <c r="E1038" s="20">
        <v>40627</v>
      </c>
      <c r="F1038" s="9">
        <v>1</v>
      </c>
      <c r="G1038" s="9" t="s">
        <v>44</v>
      </c>
      <c r="H1038" s="17">
        <v>44600</v>
      </c>
      <c r="I1038" s="17">
        <v>41957</v>
      </c>
      <c r="J1038" s="17">
        <v>41960</v>
      </c>
      <c r="K1038" s="17">
        <v>41961</v>
      </c>
    </row>
    <row r="1039" spans="1:11" ht="27.6" customHeight="1" x14ac:dyDescent="0.2">
      <c r="A1039" s="6" t="s">
        <v>2618</v>
      </c>
      <c r="B1039" s="15" t="s">
        <v>12</v>
      </c>
      <c r="C1039" s="15" t="s">
        <v>2193</v>
      </c>
      <c r="D1039" s="15" t="s">
        <v>2619</v>
      </c>
      <c r="E1039" s="19" t="s">
        <v>75</v>
      </c>
    </row>
    <row r="1040" spans="1:11" ht="27" customHeight="1" x14ac:dyDescent="0.2">
      <c r="A1040" s="6" t="s">
        <v>2620</v>
      </c>
      <c r="B1040" s="15" t="s">
        <v>90</v>
      </c>
      <c r="C1040" s="25">
        <v>0.02</v>
      </c>
      <c r="D1040" s="15" t="s">
        <v>2621</v>
      </c>
      <c r="E1040" s="20">
        <v>42039</v>
      </c>
      <c r="F1040" s="9">
        <v>1</v>
      </c>
      <c r="G1040" s="9" t="s">
        <v>44</v>
      </c>
      <c r="H1040" s="17">
        <v>43690</v>
      </c>
      <c r="I1040" s="17">
        <v>43565</v>
      </c>
      <c r="J1040" s="58">
        <v>45028</v>
      </c>
      <c r="K1040" s="17">
        <v>48610</v>
      </c>
    </row>
    <row r="1041" spans="1:11" ht="27" customHeight="1" x14ac:dyDescent="0.2">
      <c r="A1041" s="6" t="s">
        <v>2622</v>
      </c>
      <c r="B1041" s="15" t="s">
        <v>381</v>
      </c>
      <c r="C1041" s="25" t="s">
        <v>2623</v>
      </c>
      <c r="D1041" s="15" t="s">
        <v>2624</v>
      </c>
      <c r="E1041" s="20">
        <v>45754</v>
      </c>
      <c r="F1041" s="9">
        <v>1</v>
      </c>
      <c r="H1041" s="17"/>
      <c r="I1041" s="17"/>
      <c r="J1041" s="58"/>
      <c r="K1041" s="17">
        <v>50596</v>
      </c>
    </row>
    <row r="1042" spans="1:11" ht="27" customHeight="1" x14ac:dyDescent="0.2">
      <c r="A1042" s="6" t="s">
        <v>2625</v>
      </c>
      <c r="B1042" s="15" t="s">
        <v>12</v>
      </c>
      <c r="C1042" s="25" t="s">
        <v>256</v>
      </c>
      <c r="D1042" s="15" t="s">
        <v>2626</v>
      </c>
      <c r="E1042" s="20">
        <v>43360</v>
      </c>
      <c r="F1042" s="9">
        <v>2</v>
      </c>
      <c r="K1042" s="17">
        <v>48306</v>
      </c>
    </row>
    <row r="1043" spans="1:11" ht="29.25" customHeight="1" x14ac:dyDescent="0.2">
      <c r="A1043" s="6" t="s">
        <v>2627</v>
      </c>
      <c r="B1043" s="15" t="s">
        <v>381</v>
      </c>
      <c r="C1043" s="25" t="s">
        <v>1457</v>
      </c>
      <c r="D1043" s="15" t="s">
        <v>2628</v>
      </c>
      <c r="E1043" s="20">
        <v>43097</v>
      </c>
      <c r="F1043" s="9">
        <v>1</v>
      </c>
      <c r="G1043" s="52" t="s">
        <v>49</v>
      </c>
      <c r="H1043" s="53">
        <v>46006</v>
      </c>
      <c r="K1043" s="17">
        <v>49384</v>
      </c>
    </row>
    <row r="1044" spans="1:11" ht="27" customHeight="1" x14ac:dyDescent="0.2">
      <c r="A1044" s="6" t="s">
        <v>2627</v>
      </c>
      <c r="B1044" s="15" t="s">
        <v>381</v>
      </c>
      <c r="C1044" s="25" t="s">
        <v>2629</v>
      </c>
      <c r="D1044" s="15" t="s">
        <v>2628</v>
      </c>
      <c r="E1044" s="20">
        <v>42566</v>
      </c>
      <c r="F1044" s="9">
        <v>1</v>
      </c>
      <c r="G1044" s="9" t="s">
        <v>16</v>
      </c>
      <c r="H1044" s="17">
        <v>43634</v>
      </c>
      <c r="I1044" s="17">
        <v>43574</v>
      </c>
      <c r="J1044" s="17">
        <v>44552</v>
      </c>
      <c r="K1044" s="17">
        <v>49384</v>
      </c>
    </row>
    <row r="1045" spans="1:11" ht="27" customHeight="1" x14ac:dyDescent="0.2">
      <c r="A1045" s="6" t="s">
        <v>2627</v>
      </c>
      <c r="B1045" s="15" t="s">
        <v>381</v>
      </c>
      <c r="C1045" s="25" t="s">
        <v>2630</v>
      </c>
      <c r="D1045" s="15" t="s">
        <v>2631</v>
      </c>
      <c r="E1045" s="20">
        <v>45015</v>
      </c>
      <c r="F1045" s="9">
        <v>1</v>
      </c>
      <c r="G1045" s="57" t="s">
        <v>16</v>
      </c>
      <c r="H1045" s="58">
        <v>45789</v>
      </c>
      <c r="I1045" s="58">
        <v>45771</v>
      </c>
      <c r="J1045" s="17"/>
      <c r="K1045" s="17">
        <v>49182</v>
      </c>
    </row>
    <row r="1046" spans="1:11" ht="43.5" customHeight="1" x14ac:dyDescent="0.2">
      <c r="A1046" s="6" t="s">
        <v>2632</v>
      </c>
      <c r="B1046" s="15" t="s">
        <v>305</v>
      </c>
      <c r="C1046" s="25" t="s">
        <v>2633</v>
      </c>
      <c r="D1046" s="15" t="s">
        <v>2634</v>
      </c>
      <c r="E1046" s="20">
        <v>44000</v>
      </c>
      <c r="F1046" s="9">
        <v>1</v>
      </c>
      <c r="G1046" s="57" t="s">
        <v>44</v>
      </c>
      <c r="H1046" s="58">
        <v>45145</v>
      </c>
      <c r="I1046" s="58">
        <v>45113</v>
      </c>
      <c r="K1046" s="17">
        <v>47406</v>
      </c>
    </row>
    <row r="1047" spans="1:11" ht="30" customHeight="1" x14ac:dyDescent="0.2">
      <c r="A1047" s="6" t="s">
        <v>2635</v>
      </c>
      <c r="B1047" s="15" t="s">
        <v>72</v>
      </c>
      <c r="C1047" s="25" t="s">
        <v>2636</v>
      </c>
      <c r="D1047" s="15" t="s">
        <v>2637</v>
      </c>
      <c r="E1047" s="20">
        <v>42075</v>
      </c>
      <c r="F1047" s="9">
        <v>1</v>
      </c>
      <c r="K1047" s="17">
        <v>47516</v>
      </c>
    </row>
    <row r="1048" spans="1:11" ht="29.45" customHeight="1" x14ac:dyDescent="0.2">
      <c r="A1048" s="6" t="s">
        <v>2638</v>
      </c>
      <c r="B1048" s="15" t="s">
        <v>72</v>
      </c>
      <c r="C1048" s="15" t="s">
        <v>2639</v>
      </c>
      <c r="D1048" s="15" t="s">
        <v>2640</v>
      </c>
      <c r="E1048" s="19" t="s">
        <v>75</v>
      </c>
    </row>
    <row r="1049" spans="1:11" ht="45" customHeight="1" x14ac:dyDescent="0.2">
      <c r="A1049" s="6" t="s">
        <v>2638</v>
      </c>
      <c r="B1049" s="15" t="s">
        <v>54</v>
      </c>
      <c r="C1049" s="15" t="s">
        <v>312</v>
      </c>
      <c r="D1049" s="15" t="s">
        <v>2641</v>
      </c>
      <c r="E1049" s="20">
        <v>43054</v>
      </c>
      <c r="F1049" s="9">
        <v>1</v>
      </c>
      <c r="G1049" s="9" t="s">
        <v>49</v>
      </c>
      <c r="H1049" s="17">
        <v>43997</v>
      </c>
      <c r="K1049" s="17">
        <v>46084</v>
      </c>
    </row>
    <row r="1050" spans="1:11" ht="30" customHeight="1" x14ac:dyDescent="0.2">
      <c r="A1050" s="5" t="s">
        <v>2642</v>
      </c>
      <c r="B1050" s="18" t="s">
        <v>324</v>
      </c>
      <c r="C1050" s="18" t="s">
        <v>2643</v>
      </c>
      <c r="D1050" s="18" t="s">
        <v>2644</v>
      </c>
      <c r="E1050" s="20">
        <v>40487</v>
      </c>
      <c r="F1050" s="9">
        <v>1</v>
      </c>
      <c r="G1050" s="9" t="s">
        <v>49</v>
      </c>
      <c r="H1050" s="17">
        <v>43886</v>
      </c>
      <c r="K1050" s="17">
        <v>44985</v>
      </c>
    </row>
    <row r="1051" spans="1:11" ht="30" customHeight="1" x14ac:dyDescent="0.2">
      <c r="A1051" s="6" t="s">
        <v>2645</v>
      </c>
      <c r="B1051" s="15" t="s">
        <v>12</v>
      </c>
      <c r="C1051" s="15" t="s">
        <v>2646</v>
      </c>
      <c r="D1051" s="18" t="s">
        <v>2647</v>
      </c>
      <c r="E1051" s="20">
        <v>39652</v>
      </c>
      <c r="F1051" s="9">
        <v>1</v>
      </c>
      <c r="G1051" s="9" t="s">
        <v>49</v>
      </c>
      <c r="H1051" s="17">
        <v>43900</v>
      </c>
      <c r="K1051" s="17">
        <v>45932</v>
      </c>
    </row>
    <row r="1052" spans="1:11" ht="31.5" customHeight="1" x14ac:dyDescent="0.2">
      <c r="A1052" s="6" t="s">
        <v>2648</v>
      </c>
      <c r="B1052" s="15" t="s">
        <v>12</v>
      </c>
      <c r="C1052" s="15" t="s">
        <v>1288</v>
      </c>
      <c r="D1052" s="15" t="s">
        <v>2649</v>
      </c>
      <c r="E1052" s="15" t="s">
        <v>2650</v>
      </c>
    </row>
    <row r="1053" spans="1:11" ht="28.15" customHeight="1" x14ac:dyDescent="0.2">
      <c r="A1053" s="5" t="s">
        <v>2651</v>
      </c>
      <c r="B1053" s="18" t="s">
        <v>12</v>
      </c>
      <c r="C1053" s="18" t="s">
        <v>2652</v>
      </c>
      <c r="D1053" s="18" t="s">
        <v>2653</v>
      </c>
      <c r="E1053" s="16">
        <v>40896</v>
      </c>
      <c r="F1053" s="9">
        <v>7</v>
      </c>
      <c r="G1053" s="9" t="s">
        <v>16</v>
      </c>
      <c r="H1053" s="17">
        <v>43634</v>
      </c>
      <c r="I1053" s="17">
        <v>42110</v>
      </c>
      <c r="J1053" s="17">
        <v>44456</v>
      </c>
      <c r="K1053" s="17">
        <v>44547</v>
      </c>
    </row>
    <row r="1054" spans="1:11" ht="28.15" customHeight="1" x14ac:dyDescent="0.2">
      <c r="A1054" s="5" t="s">
        <v>2654</v>
      </c>
      <c r="B1054" s="18" t="s">
        <v>12</v>
      </c>
      <c r="C1054" s="18" t="s">
        <v>211</v>
      </c>
      <c r="D1054" s="18" t="s">
        <v>2655</v>
      </c>
      <c r="E1054" s="16">
        <v>42895</v>
      </c>
      <c r="F1054" s="9">
        <v>1</v>
      </c>
      <c r="G1054" s="9" t="s">
        <v>44</v>
      </c>
      <c r="H1054" s="17">
        <v>44838</v>
      </c>
      <c r="I1054" s="17">
        <v>44823</v>
      </c>
      <c r="K1054" s="17">
        <v>46664</v>
      </c>
    </row>
    <row r="1055" spans="1:11" ht="42" customHeight="1" x14ac:dyDescent="0.2">
      <c r="A1055" s="6" t="s">
        <v>2656</v>
      </c>
      <c r="B1055" s="15" t="s">
        <v>12</v>
      </c>
      <c r="C1055" s="15" t="s">
        <v>2657</v>
      </c>
      <c r="D1055" s="15" t="s">
        <v>2658</v>
      </c>
      <c r="E1055" s="19" t="s">
        <v>75</v>
      </c>
    </row>
    <row r="1056" spans="1:11" ht="29.45" customHeight="1" x14ac:dyDescent="0.2">
      <c r="A1056" s="6" t="s">
        <v>2659</v>
      </c>
      <c r="B1056" s="15" t="s">
        <v>543</v>
      </c>
      <c r="C1056" s="26">
        <v>3.0000000000000001E-3</v>
      </c>
      <c r="D1056" s="15" t="s">
        <v>2660</v>
      </c>
      <c r="E1056" s="20">
        <v>42359</v>
      </c>
      <c r="F1056" s="9">
        <v>1</v>
      </c>
      <c r="K1056" s="17">
        <v>48304</v>
      </c>
    </row>
    <row r="1057" spans="1:11" ht="29.45" customHeight="1" x14ac:dyDescent="0.2">
      <c r="A1057" s="6" t="s">
        <v>2661</v>
      </c>
      <c r="B1057" s="15" t="s">
        <v>12</v>
      </c>
      <c r="C1057" s="26" t="s">
        <v>438</v>
      </c>
      <c r="D1057" s="15" t="s">
        <v>2662</v>
      </c>
      <c r="E1057" s="20">
        <v>44396</v>
      </c>
      <c r="F1057" s="9">
        <v>1</v>
      </c>
      <c r="K1057" s="53">
        <v>47846</v>
      </c>
    </row>
    <row r="1058" spans="1:11" ht="29.45" customHeight="1" x14ac:dyDescent="0.2">
      <c r="A1058" s="6" t="s">
        <v>2663</v>
      </c>
      <c r="B1058" s="15" t="s">
        <v>131</v>
      </c>
      <c r="C1058" s="59">
        <v>2.0000000000000001E-4</v>
      </c>
      <c r="D1058" s="15" t="s">
        <v>2664</v>
      </c>
      <c r="E1058" s="20">
        <v>44550</v>
      </c>
      <c r="F1058" s="9">
        <v>2</v>
      </c>
      <c r="K1058" s="17">
        <v>49017</v>
      </c>
    </row>
    <row r="1059" spans="1:11" ht="28.9" customHeight="1" x14ac:dyDescent="0.2">
      <c r="A1059" s="5" t="s">
        <v>2665</v>
      </c>
      <c r="B1059" s="18" t="s">
        <v>72</v>
      </c>
      <c r="C1059" s="18" t="s">
        <v>508</v>
      </c>
      <c r="D1059" s="18" t="s">
        <v>2666</v>
      </c>
      <c r="E1059" s="20">
        <v>41446</v>
      </c>
      <c r="F1059" s="9">
        <v>3</v>
      </c>
      <c r="G1059" s="9" t="s">
        <v>16</v>
      </c>
      <c r="H1059" s="17">
        <v>44908</v>
      </c>
      <c r="I1059" s="17">
        <v>41732</v>
      </c>
      <c r="J1059" s="17">
        <v>41744</v>
      </c>
      <c r="K1059" s="17">
        <v>47189</v>
      </c>
    </row>
    <row r="1060" spans="1:11" ht="29.45" customHeight="1" x14ac:dyDescent="0.2">
      <c r="A1060" s="6" t="s">
        <v>2667</v>
      </c>
      <c r="B1060" s="15" t="s">
        <v>72</v>
      </c>
      <c r="C1060" s="15" t="s">
        <v>2136</v>
      </c>
      <c r="D1060" s="15" t="s">
        <v>2668</v>
      </c>
      <c r="E1060" s="19" t="s">
        <v>75</v>
      </c>
    </row>
    <row r="1061" spans="1:11" ht="30" customHeight="1" x14ac:dyDescent="0.2">
      <c r="A1061" s="5" t="s">
        <v>2669</v>
      </c>
      <c r="B1061" s="18" t="s">
        <v>72</v>
      </c>
      <c r="C1061" s="18" t="s">
        <v>2670</v>
      </c>
      <c r="D1061" s="18" t="s">
        <v>2671</v>
      </c>
      <c r="E1061" s="20">
        <v>40221</v>
      </c>
    </row>
    <row r="1062" spans="1:11" ht="25.5" x14ac:dyDescent="0.2">
      <c r="A1062" s="5" t="s">
        <v>2669</v>
      </c>
      <c r="B1062" s="18" t="s">
        <v>72</v>
      </c>
      <c r="C1062" s="18" t="s">
        <v>2672</v>
      </c>
      <c r="D1062" s="18" t="s">
        <v>2671</v>
      </c>
      <c r="E1062" s="20">
        <v>40226</v>
      </c>
    </row>
    <row r="1063" spans="1:11" ht="25.5" x14ac:dyDescent="0.2">
      <c r="A1063" s="6" t="s">
        <v>2669</v>
      </c>
      <c r="B1063" s="15" t="s">
        <v>72</v>
      </c>
      <c r="C1063" s="15" t="s">
        <v>2673</v>
      </c>
      <c r="D1063" s="15" t="s">
        <v>2671</v>
      </c>
      <c r="E1063" s="20">
        <v>40073</v>
      </c>
    </row>
    <row r="1064" spans="1:11" ht="25.5" x14ac:dyDescent="0.2">
      <c r="A1064" s="6" t="s">
        <v>2674</v>
      </c>
      <c r="B1064" s="15" t="s">
        <v>72</v>
      </c>
      <c r="C1064" s="15" t="s">
        <v>2675</v>
      </c>
      <c r="D1064" s="15" t="s">
        <v>2671</v>
      </c>
      <c r="E1064" s="20">
        <v>40578</v>
      </c>
    </row>
    <row r="1065" spans="1:11" ht="25.5" x14ac:dyDescent="0.2">
      <c r="A1065" s="6" t="s">
        <v>2674</v>
      </c>
      <c r="B1065" s="15" t="s">
        <v>72</v>
      </c>
      <c r="C1065" s="18" t="s">
        <v>2676</v>
      </c>
      <c r="D1065" s="15" t="s">
        <v>2671</v>
      </c>
      <c r="E1065" s="20">
        <v>40583</v>
      </c>
    </row>
    <row r="1066" spans="1:11" ht="30.75" customHeight="1" x14ac:dyDescent="0.2">
      <c r="A1066" s="6" t="s">
        <v>2677</v>
      </c>
      <c r="B1066" s="15" t="s">
        <v>64</v>
      </c>
      <c r="C1066" s="15" t="s">
        <v>2678</v>
      </c>
      <c r="D1066" s="15" t="s">
        <v>2679</v>
      </c>
      <c r="E1066" s="15" t="s">
        <v>2133</v>
      </c>
      <c r="F1066" s="9">
        <v>1</v>
      </c>
    </row>
    <row r="1067" spans="1:11" ht="144" customHeight="1" x14ac:dyDescent="0.2">
      <c r="A1067" s="5" t="s">
        <v>2677</v>
      </c>
      <c r="B1067" s="18" t="s">
        <v>64</v>
      </c>
      <c r="C1067" s="18" t="s">
        <v>2680</v>
      </c>
      <c r="D1067" s="18" t="s">
        <v>2681</v>
      </c>
      <c r="E1067" s="16">
        <v>41283</v>
      </c>
      <c r="F1067" s="9">
        <v>1</v>
      </c>
      <c r="G1067" s="57" t="s">
        <v>44</v>
      </c>
      <c r="H1067" s="58">
        <v>45425</v>
      </c>
      <c r="I1067" s="58">
        <v>45399</v>
      </c>
      <c r="K1067" s="17">
        <v>46747</v>
      </c>
    </row>
    <row r="1068" spans="1:11" ht="45.75" customHeight="1" x14ac:dyDescent="0.2">
      <c r="A1068" s="6" t="s">
        <v>2682</v>
      </c>
      <c r="B1068" s="15" t="s">
        <v>615</v>
      </c>
      <c r="C1068" s="15" t="s">
        <v>2683</v>
      </c>
      <c r="D1068" s="15" t="s">
        <v>2684</v>
      </c>
      <c r="E1068" s="19" t="s">
        <v>75</v>
      </c>
    </row>
    <row r="1069" spans="1:11" ht="44.45" customHeight="1" x14ac:dyDescent="0.2">
      <c r="A1069" s="6" t="s">
        <v>2682</v>
      </c>
      <c r="B1069" s="15" t="s">
        <v>615</v>
      </c>
      <c r="C1069" s="15" t="s">
        <v>2685</v>
      </c>
      <c r="D1069" s="15" t="s">
        <v>2686</v>
      </c>
      <c r="E1069" s="20">
        <v>41789</v>
      </c>
      <c r="F1069" s="9">
        <v>1</v>
      </c>
      <c r="G1069" s="9" t="s">
        <v>49</v>
      </c>
      <c r="H1069" s="17">
        <v>44600</v>
      </c>
      <c r="K1069" s="17">
        <v>44338</v>
      </c>
    </row>
    <row r="1070" spans="1:11" ht="27.6" customHeight="1" x14ac:dyDescent="0.2">
      <c r="A1070" s="6" t="s">
        <v>2687</v>
      </c>
      <c r="B1070" s="15" t="s">
        <v>2688</v>
      </c>
      <c r="C1070" s="15" t="s">
        <v>2689</v>
      </c>
      <c r="D1070" s="15" t="s">
        <v>2690</v>
      </c>
      <c r="E1070" s="19" t="s">
        <v>75</v>
      </c>
    </row>
    <row r="1071" spans="1:11" ht="26.45" customHeight="1" x14ac:dyDescent="0.2">
      <c r="A1071" s="6" t="s">
        <v>2687</v>
      </c>
      <c r="B1071" s="15" t="s">
        <v>2691</v>
      </c>
      <c r="C1071" s="15" t="s">
        <v>2689</v>
      </c>
      <c r="D1071" s="15" t="s">
        <v>2692</v>
      </c>
      <c r="E1071" s="20">
        <v>42340</v>
      </c>
      <c r="F1071" s="9">
        <v>1</v>
      </c>
      <c r="G1071" s="9" t="s">
        <v>16</v>
      </c>
      <c r="H1071" s="17">
        <v>43746</v>
      </c>
      <c r="I1071" s="17">
        <v>43503</v>
      </c>
      <c r="J1071" s="17">
        <v>43559</v>
      </c>
      <c r="K1071" s="17">
        <v>47283</v>
      </c>
    </row>
    <row r="1072" spans="1:11" ht="24" customHeight="1" x14ac:dyDescent="0.2">
      <c r="A1072" s="6" t="s">
        <v>2687</v>
      </c>
      <c r="B1072" s="15" t="s">
        <v>2693</v>
      </c>
      <c r="C1072" s="15" t="s">
        <v>1852</v>
      </c>
      <c r="D1072" s="15" t="s">
        <v>2694</v>
      </c>
      <c r="E1072" s="20">
        <v>41296</v>
      </c>
    </row>
    <row r="1073" spans="1:11" ht="25.9" customHeight="1" x14ac:dyDescent="0.2">
      <c r="A1073" s="6" t="s">
        <v>2687</v>
      </c>
      <c r="B1073" s="15" t="s">
        <v>2693</v>
      </c>
      <c r="C1073" s="15" t="s">
        <v>424</v>
      </c>
      <c r="D1073" s="15" t="s">
        <v>2694</v>
      </c>
      <c r="E1073" s="20">
        <v>41296</v>
      </c>
    </row>
    <row r="1074" spans="1:11" ht="29.25" customHeight="1" x14ac:dyDescent="0.2">
      <c r="A1074" s="6" t="s">
        <v>2695</v>
      </c>
      <c r="B1074" s="15" t="s">
        <v>54</v>
      </c>
      <c r="C1074" s="15" t="s">
        <v>784</v>
      </c>
      <c r="D1074" s="15" t="s">
        <v>2696</v>
      </c>
      <c r="E1074" s="19" t="s">
        <v>75</v>
      </c>
    </row>
    <row r="1075" spans="1:11" ht="35.450000000000003" customHeight="1" x14ac:dyDescent="0.2">
      <c r="A1075" s="6" t="s">
        <v>2695</v>
      </c>
      <c r="B1075" s="15" t="s">
        <v>72</v>
      </c>
      <c r="C1075" s="15" t="s">
        <v>2697</v>
      </c>
      <c r="D1075" s="15" t="s">
        <v>2698</v>
      </c>
      <c r="E1075" s="19" t="s">
        <v>75</v>
      </c>
    </row>
    <row r="1076" spans="1:11" ht="37.15" customHeight="1" x14ac:dyDescent="0.2">
      <c r="A1076" s="6" t="s">
        <v>2695</v>
      </c>
      <c r="B1076" s="15" t="s">
        <v>72</v>
      </c>
      <c r="C1076" s="15" t="s">
        <v>2697</v>
      </c>
      <c r="D1076" s="15" t="s">
        <v>2699</v>
      </c>
      <c r="E1076" s="19" t="s">
        <v>75</v>
      </c>
    </row>
    <row r="1077" spans="1:11" ht="37.15" customHeight="1" x14ac:dyDescent="0.2">
      <c r="A1077" s="6" t="s">
        <v>2700</v>
      </c>
      <c r="B1077" s="15" t="s">
        <v>54</v>
      </c>
      <c r="C1077" s="15" t="s">
        <v>800</v>
      </c>
      <c r="D1077" s="15" t="s">
        <v>2701</v>
      </c>
      <c r="E1077" s="20">
        <v>43755</v>
      </c>
      <c r="F1077" s="9">
        <v>1</v>
      </c>
      <c r="G1077" s="62" t="s">
        <v>390</v>
      </c>
      <c r="H1077" s="63" t="s">
        <v>2702</v>
      </c>
      <c r="I1077" s="58">
        <v>45296</v>
      </c>
      <c r="J1077" s="58">
        <v>45800</v>
      </c>
      <c r="K1077" s="17">
        <v>48311</v>
      </c>
    </row>
    <row r="1078" spans="1:11" ht="28.5" customHeight="1" x14ac:dyDescent="0.2">
      <c r="A1078" s="6" t="s">
        <v>2703</v>
      </c>
      <c r="B1078" s="15" t="s">
        <v>54</v>
      </c>
      <c r="C1078" s="15" t="s">
        <v>724</v>
      </c>
      <c r="D1078" s="15" t="s">
        <v>2701</v>
      </c>
      <c r="E1078" s="20">
        <v>41586</v>
      </c>
      <c r="F1078" s="9">
        <v>1</v>
      </c>
      <c r="G1078" s="62" t="s">
        <v>390</v>
      </c>
      <c r="H1078" s="63" t="s">
        <v>2702</v>
      </c>
      <c r="I1078" s="58">
        <v>45296</v>
      </c>
      <c r="J1078" s="58">
        <v>45800</v>
      </c>
      <c r="K1078" s="17">
        <v>46988</v>
      </c>
    </row>
    <row r="1079" spans="1:11" ht="28.5" customHeight="1" x14ac:dyDescent="0.2">
      <c r="A1079" s="6" t="s">
        <v>2704</v>
      </c>
      <c r="B1079" s="15" t="s">
        <v>18</v>
      </c>
      <c r="C1079" s="15" t="s">
        <v>641</v>
      </c>
      <c r="D1079" s="15" t="s">
        <v>2705</v>
      </c>
      <c r="E1079" s="20">
        <v>44529</v>
      </c>
      <c r="F1079" s="9">
        <v>1</v>
      </c>
      <c r="G1079" s="57" t="s">
        <v>16</v>
      </c>
      <c r="H1079" s="98"/>
      <c r="I1079" s="98"/>
      <c r="K1079" s="17">
        <v>50511</v>
      </c>
    </row>
    <row r="1080" spans="1:11" ht="27.75" customHeight="1" x14ac:dyDescent="0.2">
      <c r="A1080" s="6" t="s">
        <v>2706</v>
      </c>
      <c r="B1080" s="15" t="s">
        <v>54</v>
      </c>
      <c r="C1080" s="15" t="s">
        <v>332</v>
      </c>
      <c r="D1080" s="15" t="s">
        <v>2707</v>
      </c>
      <c r="E1080" s="20">
        <v>43388</v>
      </c>
      <c r="F1080" s="9">
        <v>4</v>
      </c>
      <c r="G1080" s="52" t="s">
        <v>49</v>
      </c>
      <c r="H1080" s="53">
        <v>46100</v>
      </c>
      <c r="K1080" s="17">
        <v>47276</v>
      </c>
    </row>
    <row r="1081" spans="1:11" ht="31.9" customHeight="1" x14ac:dyDescent="0.2">
      <c r="A1081" s="7" t="s">
        <v>2708</v>
      </c>
      <c r="B1081" s="19" t="s">
        <v>12</v>
      </c>
      <c r="C1081" s="34" t="s">
        <v>2709</v>
      </c>
      <c r="D1081" s="34" t="s">
        <v>2710</v>
      </c>
      <c r="E1081" s="20">
        <v>45825</v>
      </c>
      <c r="F1081" s="9">
        <v>1</v>
      </c>
      <c r="K1081" s="17">
        <v>50795</v>
      </c>
    </row>
    <row r="1082" spans="1:11" ht="29.45" customHeight="1" x14ac:dyDescent="0.2">
      <c r="A1082" s="6" t="s">
        <v>2711</v>
      </c>
      <c r="B1082" s="15" t="s">
        <v>72</v>
      </c>
      <c r="C1082" s="15" t="s">
        <v>2712</v>
      </c>
      <c r="D1082" s="15" t="s">
        <v>2713</v>
      </c>
      <c r="E1082" s="16">
        <v>39874</v>
      </c>
      <c r="F1082" s="57">
        <v>1</v>
      </c>
      <c r="G1082" s="57" t="s">
        <v>16</v>
      </c>
      <c r="H1082" s="58">
        <v>44600</v>
      </c>
      <c r="I1082" s="58">
        <v>40569</v>
      </c>
      <c r="J1082" s="58">
        <v>40571</v>
      </c>
      <c r="K1082" s="58">
        <v>41066</v>
      </c>
    </row>
    <row r="1083" spans="1:11" ht="33" customHeight="1" x14ac:dyDescent="0.2">
      <c r="A1083" s="6" t="s">
        <v>2714</v>
      </c>
      <c r="B1083" s="15" t="s">
        <v>72</v>
      </c>
      <c r="C1083" s="15" t="s">
        <v>2715</v>
      </c>
      <c r="D1083" s="15" t="s">
        <v>2713</v>
      </c>
      <c r="E1083" s="15" t="s">
        <v>2716</v>
      </c>
      <c r="F1083" s="57">
        <v>1</v>
      </c>
      <c r="G1083" s="57" t="s">
        <v>49</v>
      </c>
      <c r="H1083" s="58">
        <v>44600</v>
      </c>
      <c r="I1083" s="58">
        <v>39654</v>
      </c>
      <c r="J1083" s="57"/>
      <c r="K1083" s="58">
        <v>39607</v>
      </c>
    </row>
    <row r="1084" spans="1:11" ht="30" customHeight="1" x14ac:dyDescent="0.2">
      <c r="A1084" s="6" t="s">
        <v>2714</v>
      </c>
      <c r="B1084" s="15" t="s">
        <v>72</v>
      </c>
      <c r="C1084" s="15" t="s">
        <v>2717</v>
      </c>
      <c r="D1084" s="15" t="s">
        <v>2713</v>
      </c>
      <c r="E1084" s="15" t="s">
        <v>1189</v>
      </c>
      <c r="F1084" s="57">
        <v>1</v>
      </c>
      <c r="G1084" s="57" t="s">
        <v>16</v>
      </c>
      <c r="H1084" s="58">
        <v>44600</v>
      </c>
      <c r="I1084" s="58">
        <v>40569</v>
      </c>
      <c r="J1084" s="58">
        <v>40571</v>
      </c>
      <c r="K1084" s="58">
        <v>41973</v>
      </c>
    </row>
    <row r="1085" spans="1:11" ht="32.25" customHeight="1" x14ac:dyDescent="0.2">
      <c r="A1085" s="6" t="s">
        <v>2714</v>
      </c>
      <c r="B1085" s="15" t="s">
        <v>72</v>
      </c>
      <c r="C1085" s="15" t="s">
        <v>438</v>
      </c>
      <c r="D1085" s="15" t="s">
        <v>2713</v>
      </c>
      <c r="E1085" s="15" t="s">
        <v>2718</v>
      </c>
      <c r="F1085" s="57">
        <v>1</v>
      </c>
      <c r="G1085" s="57" t="s">
        <v>49</v>
      </c>
      <c r="H1085" s="58">
        <v>44600</v>
      </c>
      <c r="I1085" s="58">
        <v>39654</v>
      </c>
      <c r="J1085" s="57"/>
      <c r="K1085" s="58">
        <v>39607</v>
      </c>
    </row>
    <row r="1086" spans="1:11" ht="29.45" customHeight="1" x14ac:dyDescent="0.2">
      <c r="A1086" s="6" t="s">
        <v>2719</v>
      </c>
      <c r="B1086" s="15" t="s">
        <v>2720</v>
      </c>
      <c r="C1086" s="15" t="s">
        <v>2721</v>
      </c>
      <c r="D1086" s="15" t="s">
        <v>2722</v>
      </c>
      <c r="E1086" s="20">
        <v>41779</v>
      </c>
      <c r="F1086" s="9">
        <v>1</v>
      </c>
      <c r="G1086" s="9" t="s">
        <v>44</v>
      </c>
      <c r="H1086" s="17">
        <v>43788</v>
      </c>
      <c r="I1086" s="17">
        <v>43375</v>
      </c>
      <c r="J1086" s="17">
        <v>43556</v>
      </c>
      <c r="K1086" s="17">
        <v>47854</v>
      </c>
    </row>
    <row r="1087" spans="1:11" ht="30" customHeight="1" x14ac:dyDescent="0.2">
      <c r="A1087" s="6" t="s">
        <v>2723</v>
      </c>
      <c r="B1087" s="15" t="s">
        <v>54</v>
      </c>
      <c r="C1087" s="15" t="s">
        <v>2724</v>
      </c>
      <c r="D1087" s="15" t="s">
        <v>2725</v>
      </c>
      <c r="E1087" s="19" t="s">
        <v>75</v>
      </c>
    </row>
    <row r="1088" spans="1:11" ht="30.6" customHeight="1" x14ac:dyDescent="0.2">
      <c r="A1088" s="6" t="s">
        <v>2726</v>
      </c>
      <c r="B1088" s="15" t="s">
        <v>319</v>
      </c>
      <c r="C1088" s="18" t="s">
        <v>2727</v>
      </c>
      <c r="D1088" s="15" t="s">
        <v>2728</v>
      </c>
      <c r="E1088" s="16">
        <v>38644</v>
      </c>
      <c r="F1088" s="9">
        <v>1</v>
      </c>
      <c r="G1088" s="9" t="s">
        <v>49</v>
      </c>
      <c r="H1088" s="17">
        <v>43900</v>
      </c>
      <c r="K1088" s="17">
        <v>43359</v>
      </c>
    </row>
    <row r="1089" spans="1:11" ht="44.25" customHeight="1" x14ac:dyDescent="0.2">
      <c r="A1089" s="6" t="s">
        <v>2726</v>
      </c>
      <c r="B1089" s="15" t="s">
        <v>615</v>
      </c>
      <c r="C1089" s="15" t="s">
        <v>2729</v>
      </c>
      <c r="D1089" s="15" t="s">
        <v>2730</v>
      </c>
      <c r="E1089" s="19" t="s">
        <v>75</v>
      </c>
    </row>
    <row r="1090" spans="1:11" ht="79.5" customHeight="1" x14ac:dyDescent="0.2">
      <c r="A1090" s="6" t="s">
        <v>2726</v>
      </c>
      <c r="B1090" s="15" t="s">
        <v>615</v>
      </c>
      <c r="C1090" s="15" t="s">
        <v>2731</v>
      </c>
      <c r="D1090" s="15" t="s">
        <v>2732</v>
      </c>
      <c r="E1090" s="19" t="s">
        <v>75</v>
      </c>
    </row>
    <row r="1091" spans="1:11" ht="51" customHeight="1" x14ac:dyDescent="0.2">
      <c r="A1091" s="5" t="s">
        <v>2726</v>
      </c>
      <c r="B1091" s="18" t="s">
        <v>1644</v>
      </c>
      <c r="C1091" s="18" t="s">
        <v>2733</v>
      </c>
      <c r="D1091" s="18" t="s">
        <v>2734</v>
      </c>
      <c r="E1091" s="20">
        <v>41016</v>
      </c>
      <c r="F1091" s="9">
        <v>1</v>
      </c>
      <c r="G1091" s="9" t="s">
        <v>16</v>
      </c>
      <c r="H1091" s="17">
        <v>44600</v>
      </c>
      <c r="I1091" s="17">
        <v>41537</v>
      </c>
      <c r="J1091" s="17">
        <v>41540</v>
      </c>
      <c r="K1091" s="17">
        <v>46826</v>
      </c>
    </row>
    <row r="1092" spans="1:11" ht="28.9" customHeight="1" x14ac:dyDescent="0.2">
      <c r="A1092" s="6" t="s">
        <v>2735</v>
      </c>
      <c r="B1092" s="15" t="s">
        <v>54</v>
      </c>
      <c r="C1092" s="15" t="s">
        <v>150</v>
      </c>
      <c r="D1092" s="15" t="s">
        <v>2736</v>
      </c>
      <c r="E1092" s="19" t="s">
        <v>75</v>
      </c>
    </row>
    <row r="1093" spans="1:11" ht="27.6" customHeight="1" x14ac:dyDescent="0.2">
      <c r="A1093" s="6" t="s">
        <v>2735</v>
      </c>
      <c r="B1093" s="15" t="s">
        <v>18</v>
      </c>
      <c r="C1093" s="15" t="s">
        <v>2737</v>
      </c>
      <c r="D1093" s="15" t="s">
        <v>2738</v>
      </c>
      <c r="E1093" s="15" t="s">
        <v>2739</v>
      </c>
      <c r="F1093" s="9">
        <v>1</v>
      </c>
      <c r="G1093" s="19" t="s">
        <v>173</v>
      </c>
      <c r="H1093" s="20" t="s">
        <v>2740</v>
      </c>
      <c r="I1093" s="17">
        <v>40135</v>
      </c>
      <c r="K1093" s="17">
        <v>44759</v>
      </c>
    </row>
    <row r="1094" spans="1:11" ht="35.450000000000003" customHeight="1" x14ac:dyDescent="0.2">
      <c r="A1094" s="6" t="s">
        <v>2741</v>
      </c>
      <c r="B1094" s="15" t="s">
        <v>615</v>
      </c>
      <c r="C1094" s="15" t="s">
        <v>2742</v>
      </c>
      <c r="D1094" s="15" t="s">
        <v>2743</v>
      </c>
      <c r="E1094" s="15" t="s">
        <v>2744</v>
      </c>
      <c r="F1094" s="9">
        <v>1</v>
      </c>
      <c r="G1094" s="9" t="s">
        <v>49</v>
      </c>
      <c r="H1094" s="17">
        <v>43900</v>
      </c>
      <c r="K1094" s="17">
        <v>42328</v>
      </c>
    </row>
    <row r="1095" spans="1:11" ht="76.150000000000006" customHeight="1" x14ac:dyDescent="0.2">
      <c r="A1095" s="6" t="s">
        <v>2745</v>
      </c>
      <c r="B1095" s="15" t="s">
        <v>1227</v>
      </c>
      <c r="C1095" s="15" t="s">
        <v>2746</v>
      </c>
      <c r="D1095" s="15" t="s">
        <v>2747</v>
      </c>
      <c r="E1095" s="16">
        <v>45198</v>
      </c>
      <c r="F1095" s="9">
        <v>1</v>
      </c>
      <c r="H1095" s="17"/>
      <c r="K1095" s="17">
        <v>50886</v>
      </c>
    </row>
    <row r="1096" spans="1:11" ht="63.6" customHeight="1" x14ac:dyDescent="0.2">
      <c r="A1096" s="6" t="s">
        <v>2748</v>
      </c>
      <c r="B1096" s="15" t="s">
        <v>64</v>
      </c>
      <c r="C1096" s="15" t="s">
        <v>2749</v>
      </c>
      <c r="D1096" s="15" t="s">
        <v>2750</v>
      </c>
      <c r="E1096" s="16">
        <v>45678</v>
      </c>
      <c r="F1096" s="9">
        <v>1</v>
      </c>
      <c r="H1096" s="17"/>
      <c r="K1096" s="17">
        <v>50886</v>
      </c>
    </row>
    <row r="1097" spans="1:11" ht="66.599999999999994" customHeight="1" x14ac:dyDescent="0.2">
      <c r="A1097" s="6" t="s">
        <v>2751</v>
      </c>
      <c r="B1097" s="15" t="s">
        <v>64</v>
      </c>
      <c r="C1097" s="15" t="s">
        <v>2746</v>
      </c>
      <c r="D1097" s="15" t="s">
        <v>2752</v>
      </c>
      <c r="E1097" s="16">
        <v>45572</v>
      </c>
      <c r="F1097" s="9">
        <v>1</v>
      </c>
      <c r="G1097" s="52" t="s">
        <v>16</v>
      </c>
      <c r="H1097" s="53">
        <v>46083</v>
      </c>
      <c r="I1097" s="53">
        <v>45880</v>
      </c>
      <c r="K1097" s="17">
        <v>51568</v>
      </c>
    </row>
    <row r="1098" spans="1:11" ht="60" customHeight="1" x14ac:dyDescent="0.2">
      <c r="A1098" s="6" t="s">
        <v>2753</v>
      </c>
      <c r="B1098" s="15" t="s">
        <v>64</v>
      </c>
      <c r="C1098" s="15" t="s">
        <v>2749</v>
      </c>
      <c r="D1098" s="15" t="s">
        <v>2754</v>
      </c>
      <c r="E1098" s="16">
        <v>45789</v>
      </c>
      <c r="F1098" s="9">
        <v>1</v>
      </c>
      <c r="G1098" s="52" t="s">
        <v>16</v>
      </c>
      <c r="H1098" s="53">
        <v>46125</v>
      </c>
      <c r="I1098" s="53">
        <v>46107</v>
      </c>
      <c r="K1098" s="17">
        <v>51568</v>
      </c>
    </row>
    <row r="1099" spans="1:11" ht="29.45" customHeight="1" x14ac:dyDescent="0.2">
      <c r="A1099" s="6" t="s">
        <v>2755</v>
      </c>
      <c r="B1099" s="15" t="s">
        <v>12</v>
      </c>
      <c r="C1099" s="15" t="s">
        <v>2756</v>
      </c>
      <c r="D1099" s="15" t="s">
        <v>2757</v>
      </c>
      <c r="E1099" s="19" t="s">
        <v>75</v>
      </c>
    </row>
    <row r="1100" spans="1:11" ht="42.6" customHeight="1" x14ac:dyDescent="0.2">
      <c r="A1100" s="6" t="s">
        <v>2755</v>
      </c>
      <c r="B1100" s="15" t="s">
        <v>12</v>
      </c>
      <c r="C1100" s="15" t="s">
        <v>2758</v>
      </c>
      <c r="D1100" s="15" t="s">
        <v>2759</v>
      </c>
      <c r="E1100" s="19" t="s">
        <v>75</v>
      </c>
    </row>
    <row r="1101" spans="1:11" ht="42.6" customHeight="1" x14ac:dyDescent="0.2">
      <c r="A1101" s="6" t="s">
        <v>2755</v>
      </c>
      <c r="B1101" s="15" t="s">
        <v>12</v>
      </c>
      <c r="C1101" s="15" t="s">
        <v>2760</v>
      </c>
      <c r="D1101" s="15" t="s">
        <v>2761</v>
      </c>
      <c r="E1101" s="19" t="s">
        <v>75</v>
      </c>
    </row>
    <row r="1102" spans="1:11" ht="42" customHeight="1" x14ac:dyDescent="0.2">
      <c r="A1102" s="6" t="s">
        <v>2762</v>
      </c>
      <c r="B1102" s="15" t="s">
        <v>12</v>
      </c>
      <c r="C1102" s="15" t="s">
        <v>2763</v>
      </c>
      <c r="D1102" s="15" t="s">
        <v>2764</v>
      </c>
      <c r="E1102" s="15" t="s">
        <v>2765</v>
      </c>
      <c r="F1102" s="9">
        <v>1</v>
      </c>
      <c r="G1102" s="9" t="s">
        <v>49</v>
      </c>
      <c r="H1102" s="17">
        <v>44600</v>
      </c>
      <c r="I1102" s="17">
        <v>40057</v>
      </c>
      <c r="K1102" s="17">
        <v>41842</v>
      </c>
    </row>
    <row r="1103" spans="1:11" ht="55.9" customHeight="1" x14ac:dyDescent="0.2">
      <c r="A1103" s="5" t="s">
        <v>2766</v>
      </c>
      <c r="B1103" s="18" t="s">
        <v>12</v>
      </c>
      <c r="C1103" s="18" t="s">
        <v>2767</v>
      </c>
      <c r="D1103" s="18" t="s">
        <v>2768</v>
      </c>
      <c r="E1103" s="16">
        <v>40662</v>
      </c>
      <c r="F1103" s="9">
        <v>1</v>
      </c>
      <c r="G1103" s="9" t="s">
        <v>49</v>
      </c>
      <c r="H1103" s="17">
        <v>44600</v>
      </c>
      <c r="K1103" s="17">
        <v>47151</v>
      </c>
    </row>
    <row r="1104" spans="1:11" ht="48" customHeight="1" x14ac:dyDescent="0.2">
      <c r="A1104" s="6" t="s">
        <v>2769</v>
      </c>
      <c r="B1104" s="15" t="s">
        <v>686</v>
      </c>
      <c r="C1104" s="15" t="s">
        <v>2770</v>
      </c>
      <c r="D1104" s="15" t="s">
        <v>2771</v>
      </c>
      <c r="E1104" s="15" t="s">
        <v>2772</v>
      </c>
      <c r="F1104" s="9">
        <v>1</v>
      </c>
      <c r="G1104" s="9" t="s">
        <v>104</v>
      </c>
      <c r="H1104" s="17">
        <v>44600</v>
      </c>
      <c r="I1104" s="17">
        <v>40395</v>
      </c>
      <c r="J1104" s="17">
        <v>40627</v>
      </c>
      <c r="K1104" s="17">
        <v>43561</v>
      </c>
    </row>
    <row r="1105" spans="1:11" ht="43.9" customHeight="1" x14ac:dyDescent="0.2">
      <c r="A1105" s="5" t="s">
        <v>2773</v>
      </c>
      <c r="B1105" s="18" t="s">
        <v>686</v>
      </c>
      <c r="C1105" s="18" t="s">
        <v>2774</v>
      </c>
      <c r="D1105" s="18" t="s">
        <v>2775</v>
      </c>
      <c r="E1105" s="16">
        <v>40760</v>
      </c>
      <c r="F1105" s="9">
        <v>1</v>
      </c>
      <c r="G1105" s="9" t="s">
        <v>16</v>
      </c>
      <c r="H1105" s="17">
        <v>44600</v>
      </c>
      <c r="I1105" s="17">
        <v>41752</v>
      </c>
      <c r="J1105" s="17">
        <v>42095</v>
      </c>
      <c r="K1105" s="17">
        <v>43571</v>
      </c>
    </row>
    <row r="1106" spans="1:11" ht="43.9" customHeight="1" x14ac:dyDescent="0.2">
      <c r="A1106" s="5" t="s">
        <v>2776</v>
      </c>
      <c r="B1106" s="18" t="s">
        <v>686</v>
      </c>
      <c r="C1106" s="18" t="s">
        <v>2777</v>
      </c>
      <c r="D1106" s="18" t="s">
        <v>2778</v>
      </c>
      <c r="E1106" s="16">
        <v>41752</v>
      </c>
      <c r="F1106" s="9">
        <v>1</v>
      </c>
      <c r="G1106" s="9" t="s">
        <v>16</v>
      </c>
      <c r="H1106" s="17">
        <v>43746</v>
      </c>
      <c r="I1106" s="17">
        <v>42514</v>
      </c>
      <c r="J1106" s="17">
        <v>42809</v>
      </c>
      <c r="K1106" s="17">
        <v>43561</v>
      </c>
    </row>
    <row r="1107" spans="1:11" ht="54" customHeight="1" x14ac:dyDescent="0.2">
      <c r="A1107" s="6" t="s">
        <v>2779</v>
      </c>
      <c r="B1107" s="15" t="s">
        <v>12</v>
      </c>
      <c r="C1107" s="15" t="s">
        <v>2780</v>
      </c>
      <c r="D1107" s="15" t="s">
        <v>2781</v>
      </c>
      <c r="E1107" s="19" t="s">
        <v>75</v>
      </c>
    </row>
    <row r="1108" spans="1:11" ht="64.150000000000006" customHeight="1" x14ac:dyDescent="0.2">
      <c r="A1108" s="6" t="s">
        <v>2782</v>
      </c>
      <c r="B1108" s="15" t="s">
        <v>12</v>
      </c>
      <c r="C1108" s="15" t="s">
        <v>2783</v>
      </c>
      <c r="D1108" s="15" t="s">
        <v>2784</v>
      </c>
      <c r="E1108" s="19" t="s">
        <v>75</v>
      </c>
    </row>
    <row r="1109" spans="1:11" ht="58.15" customHeight="1" x14ac:dyDescent="0.2">
      <c r="A1109" s="6" t="s">
        <v>2782</v>
      </c>
      <c r="B1109" s="15" t="s">
        <v>12</v>
      </c>
      <c r="C1109" s="15" t="s">
        <v>2785</v>
      </c>
      <c r="D1109" s="15" t="s">
        <v>2786</v>
      </c>
      <c r="E1109" s="19" t="s">
        <v>75</v>
      </c>
      <c r="F1109" s="10"/>
      <c r="G1109" s="10"/>
      <c r="H1109" s="10"/>
      <c r="I1109" s="10"/>
    </row>
    <row r="1110" spans="1:11" ht="30" customHeight="1" x14ac:dyDescent="0.2">
      <c r="A1110" s="6" t="s">
        <v>2787</v>
      </c>
      <c r="B1110" s="15" t="s">
        <v>54</v>
      </c>
      <c r="C1110" s="15" t="s">
        <v>2788</v>
      </c>
      <c r="D1110" s="15" t="s">
        <v>2789</v>
      </c>
      <c r="E1110" s="19" t="s">
        <v>75</v>
      </c>
    </row>
    <row r="1111" spans="1:11" ht="30" customHeight="1" x14ac:dyDescent="0.2">
      <c r="A1111" s="48" t="s">
        <v>2790</v>
      </c>
      <c r="B1111" s="49" t="s">
        <v>2791</v>
      </c>
      <c r="C1111" s="49" t="s">
        <v>2792</v>
      </c>
      <c r="D1111" s="49" t="s">
        <v>2793</v>
      </c>
      <c r="E1111" s="45">
        <v>46091</v>
      </c>
      <c r="F1111" s="52">
        <v>1</v>
      </c>
      <c r="G1111" s="52"/>
      <c r="H1111" s="52"/>
      <c r="I1111" s="52"/>
      <c r="J1111" s="52"/>
      <c r="K1111" s="53">
        <v>49738</v>
      </c>
    </row>
    <row r="1112" spans="1:11" ht="30" customHeight="1" x14ac:dyDescent="0.2">
      <c r="A1112" s="6" t="s">
        <v>2794</v>
      </c>
      <c r="B1112" s="15" t="s">
        <v>12</v>
      </c>
      <c r="C1112" s="15" t="s">
        <v>186</v>
      </c>
      <c r="D1112" s="15" t="s">
        <v>2795</v>
      </c>
      <c r="E1112" s="20">
        <v>43978</v>
      </c>
      <c r="F1112" s="9">
        <v>5</v>
      </c>
      <c r="G1112" s="9" t="s">
        <v>16</v>
      </c>
      <c r="H1112" s="58">
        <v>45089</v>
      </c>
      <c r="I1112" s="58">
        <v>45076</v>
      </c>
      <c r="K1112" s="17">
        <v>49791</v>
      </c>
    </row>
    <row r="1113" spans="1:11" ht="55.5" customHeight="1" x14ac:dyDescent="0.2">
      <c r="A1113" s="6" t="s">
        <v>2796</v>
      </c>
      <c r="B1113" s="15" t="s">
        <v>64</v>
      </c>
      <c r="C1113" s="15" t="s">
        <v>2797</v>
      </c>
      <c r="D1113" s="15" t="s">
        <v>2798</v>
      </c>
      <c r="E1113" s="19" t="s">
        <v>75</v>
      </c>
    </row>
    <row r="1114" spans="1:11" ht="41.25" customHeight="1" x14ac:dyDescent="0.2">
      <c r="A1114" s="6" t="s">
        <v>2796</v>
      </c>
      <c r="B1114" s="15" t="s">
        <v>64</v>
      </c>
      <c r="C1114" s="15" t="s">
        <v>2799</v>
      </c>
      <c r="D1114" s="15" t="s">
        <v>2800</v>
      </c>
      <c r="E1114" s="19" t="s">
        <v>75</v>
      </c>
    </row>
    <row r="1115" spans="1:11" ht="92.25" customHeight="1" x14ac:dyDescent="0.2">
      <c r="A1115" s="6" t="s">
        <v>2796</v>
      </c>
      <c r="B1115" s="15" t="s">
        <v>64</v>
      </c>
      <c r="C1115" s="15" t="s">
        <v>2801</v>
      </c>
      <c r="D1115" s="15" t="s">
        <v>2802</v>
      </c>
      <c r="E1115" s="15" t="s">
        <v>2803</v>
      </c>
      <c r="F1115" s="9">
        <v>1</v>
      </c>
      <c r="G1115" s="19" t="s">
        <v>173</v>
      </c>
      <c r="H1115" s="20" t="s">
        <v>2484</v>
      </c>
      <c r="I1115" s="17">
        <v>40584</v>
      </c>
      <c r="K1115" s="17">
        <v>42143</v>
      </c>
    </row>
    <row r="1116" spans="1:11" ht="40.9" customHeight="1" x14ac:dyDescent="0.2">
      <c r="A1116" s="6" t="s">
        <v>2804</v>
      </c>
      <c r="B1116" s="15" t="s">
        <v>575</v>
      </c>
      <c r="C1116" s="15" t="s">
        <v>1507</v>
      </c>
      <c r="D1116" s="15" t="s">
        <v>2805</v>
      </c>
      <c r="E1116" s="16">
        <v>45289</v>
      </c>
      <c r="F1116" s="9">
        <v>1</v>
      </c>
      <c r="G1116" s="19"/>
      <c r="H1116" s="20"/>
      <c r="I1116" s="17"/>
      <c r="K1116" s="17">
        <v>51498</v>
      </c>
    </row>
    <row r="1117" spans="1:11" ht="36.75" customHeight="1" x14ac:dyDescent="0.2">
      <c r="A1117" s="6" t="s">
        <v>2806</v>
      </c>
      <c r="B1117" s="15" t="s">
        <v>2807</v>
      </c>
      <c r="C1117" s="15" t="s">
        <v>2808</v>
      </c>
      <c r="D1117" s="15" t="s">
        <v>2809</v>
      </c>
      <c r="E1117" s="19" t="s">
        <v>75</v>
      </c>
    </row>
    <row r="1118" spans="1:11" ht="42.6" customHeight="1" x14ac:dyDescent="0.2">
      <c r="A1118" s="6" t="s">
        <v>2810</v>
      </c>
      <c r="B1118" s="15" t="s">
        <v>12</v>
      </c>
      <c r="C1118" s="15" t="s">
        <v>2811</v>
      </c>
      <c r="D1118" s="15" t="s">
        <v>2812</v>
      </c>
      <c r="E1118" s="19" t="s">
        <v>75</v>
      </c>
    </row>
    <row r="1119" spans="1:11" ht="33" customHeight="1" x14ac:dyDescent="0.2">
      <c r="A1119" s="6" t="s">
        <v>2810</v>
      </c>
      <c r="B1119" s="15" t="s">
        <v>12</v>
      </c>
      <c r="C1119" s="15" t="s">
        <v>1507</v>
      </c>
      <c r="D1119" s="15" t="s">
        <v>2812</v>
      </c>
      <c r="E1119" s="19" t="s">
        <v>75</v>
      </c>
    </row>
    <row r="1120" spans="1:11" ht="31.15" customHeight="1" x14ac:dyDescent="0.2">
      <c r="A1120" s="6" t="s">
        <v>2810</v>
      </c>
      <c r="B1120" s="15" t="s">
        <v>169</v>
      </c>
      <c r="C1120" s="15" t="s">
        <v>249</v>
      </c>
      <c r="D1120" s="15" t="s">
        <v>2813</v>
      </c>
      <c r="E1120" s="19" t="s">
        <v>75</v>
      </c>
    </row>
    <row r="1121" spans="1:11" ht="59.25" customHeight="1" x14ac:dyDescent="0.2">
      <c r="A1121" s="6" t="s">
        <v>2814</v>
      </c>
      <c r="B1121" s="15" t="s">
        <v>54</v>
      </c>
      <c r="C1121" s="15" t="s">
        <v>2815</v>
      </c>
      <c r="D1121" s="15" t="s">
        <v>2816</v>
      </c>
      <c r="E1121" s="15" t="s">
        <v>2817</v>
      </c>
      <c r="F1121" s="9">
        <v>1</v>
      </c>
      <c r="G1121" s="9" t="s">
        <v>49</v>
      </c>
      <c r="H1121" s="17">
        <v>44600</v>
      </c>
      <c r="I1121" s="17">
        <v>41080</v>
      </c>
      <c r="K1121" s="17">
        <v>43040</v>
      </c>
    </row>
    <row r="1122" spans="1:11" ht="59.25" customHeight="1" x14ac:dyDescent="0.2">
      <c r="A1122" s="6" t="s">
        <v>2818</v>
      </c>
      <c r="B1122" s="15" t="s">
        <v>12</v>
      </c>
      <c r="C1122" s="15" t="s">
        <v>2819</v>
      </c>
      <c r="D1122" s="15" t="s">
        <v>2820</v>
      </c>
      <c r="E1122" s="16">
        <v>45805</v>
      </c>
      <c r="F1122" s="9">
        <v>3</v>
      </c>
      <c r="H1122" s="17"/>
      <c r="I1122" s="17"/>
      <c r="K1122" s="17">
        <v>51817</v>
      </c>
    </row>
    <row r="1123" spans="1:11" ht="33" customHeight="1" x14ac:dyDescent="0.2">
      <c r="A1123" s="6" t="s">
        <v>2821</v>
      </c>
      <c r="B1123" s="15" t="s">
        <v>12</v>
      </c>
      <c r="C1123" s="15" t="s">
        <v>332</v>
      </c>
      <c r="D1123" s="15" t="s">
        <v>2822</v>
      </c>
      <c r="E1123" s="16">
        <v>44866</v>
      </c>
      <c r="F1123" s="39">
        <v>1</v>
      </c>
      <c r="H1123" s="17"/>
      <c r="I1123" s="17"/>
      <c r="K1123" s="17">
        <v>48064</v>
      </c>
    </row>
    <row r="1124" spans="1:11" ht="30.6" customHeight="1" x14ac:dyDescent="0.2">
      <c r="A1124" s="6" t="s">
        <v>2823</v>
      </c>
      <c r="B1124" s="15" t="s">
        <v>12</v>
      </c>
      <c r="C1124" s="15" t="s">
        <v>2824</v>
      </c>
      <c r="D1124" s="15" t="s">
        <v>2825</v>
      </c>
      <c r="E1124" s="15" t="s">
        <v>2826</v>
      </c>
      <c r="F1124" s="9">
        <v>1</v>
      </c>
      <c r="G1124" s="9" t="s">
        <v>16</v>
      </c>
      <c r="H1124" s="17">
        <v>44600</v>
      </c>
      <c r="I1124" s="17">
        <v>42669</v>
      </c>
      <c r="J1124" s="17">
        <v>42669</v>
      </c>
      <c r="K1124" s="17">
        <v>44519</v>
      </c>
    </row>
    <row r="1125" spans="1:11" ht="30" customHeight="1" x14ac:dyDescent="0.2">
      <c r="A1125" s="6" t="s">
        <v>2827</v>
      </c>
      <c r="B1125" s="15" t="s">
        <v>12</v>
      </c>
      <c r="C1125" s="15" t="s">
        <v>2828</v>
      </c>
      <c r="D1125" s="15" t="s">
        <v>2829</v>
      </c>
      <c r="E1125" s="15" t="s">
        <v>2830</v>
      </c>
      <c r="F1125" s="9">
        <v>1</v>
      </c>
      <c r="G1125" s="9" t="s">
        <v>16</v>
      </c>
      <c r="H1125" s="17">
        <v>44600</v>
      </c>
      <c r="I1125" s="17">
        <v>42669</v>
      </c>
      <c r="J1125" s="17">
        <v>42669</v>
      </c>
      <c r="K1125" s="17">
        <v>44519</v>
      </c>
    </row>
    <row r="1126" spans="1:11" ht="30" customHeight="1" x14ac:dyDescent="0.2">
      <c r="A1126" s="6" t="s">
        <v>2827</v>
      </c>
      <c r="B1126" s="15" t="s">
        <v>12</v>
      </c>
      <c r="C1126" s="15" t="s">
        <v>402</v>
      </c>
      <c r="D1126" s="15" t="s">
        <v>2829</v>
      </c>
      <c r="E1126" s="15" t="s">
        <v>2831</v>
      </c>
      <c r="F1126" s="9">
        <v>1</v>
      </c>
      <c r="G1126" s="9" t="s">
        <v>16</v>
      </c>
      <c r="H1126" s="17">
        <v>44600</v>
      </c>
      <c r="I1126" s="17">
        <v>42669</v>
      </c>
      <c r="J1126" s="17">
        <v>42669</v>
      </c>
      <c r="K1126" s="17">
        <v>44519</v>
      </c>
    </row>
    <row r="1127" spans="1:11" ht="30.75" customHeight="1" x14ac:dyDescent="0.2">
      <c r="A1127" s="4" t="s">
        <v>2832</v>
      </c>
      <c r="B1127" s="22" t="s">
        <v>381</v>
      </c>
      <c r="C1127" s="22" t="s">
        <v>2833</v>
      </c>
      <c r="D1127" s="22" t="s">
        <v>2834</v>
      </c>
      <c r="E1127" s="23">
        <v>39993</v>
      </c>
      <c r="F1127" s="9">
        <v>1</v>
      </c>
      <c r="G1127" s="9" t="s">
        <v>49</v>
      </c>
      <c r="H1127" s="17">
        <v>44600</v>
      </c>
      <c r="I1127" s="17">
        <v>41920</v>
      </c>
      <c r="K1127" s="17">
        <v>40530</v>
      </c>
    </row>
    <row r="1128" spans="1:11" ht="54" customHeight="1" x14ac:dyDescent="0.2">
      <c r="A1128" s="6" t="s">
        <v>2835</v>
      </c>
      <c r="B1128" s="15" t="s">
        <v>131</v>
      </c>
      <c r="C1128" s="15" t="s">
        <v>524</v>
      </c>
      <c r="D1128" s="15" t="s">
        <v>2836</v>
      </c>
      <c r="E1128" s="15" t="s">
        <v>2837</v>
      </c>
      <c r="F1128" s="9">
        <v>1</v>
      </c>
      <c r="G1128" s="9" t="s">
        <v>49</v>
      </c>
      <c r="H1128" s="17">
        <v>43928</v>
      </c>
      <c r="I1128" s="17">
        <v>42345</v>
      </c>
      <c r="K1128" s="17">
        <v>42161</v>
      </c>
    </row>
    <row r="1129" spans="1:11" ht="55.5" customHeight="1" x14ac:dyDescent="0.2">
      <c r="A1129" s="6" t="s">
        <v>2835</v>
      </c>
      <c r="B1129" s="15" t="s">
        <v>131</v>
      </c>
      <c r="C1129" s="15" t="s">
        <v>531</v>
      </c>
      <c r="D1129" s="15" t="s">
        <v>2838</v>
      </c>
      <c r="E1129" s="15" t="s">
        <v>2839</v>
      </c>
      <c r="F1129" s="9">
        <v>1</v>
      </c>
      <c r="G1129" s="9" t="s">
        <v>16</v>
      </c>
      <c r="H1129" s="17">
        <v>43634</v>
      </c>
      <c r="I1129" s="17">
        <v>42198</v>
      </c>
      <c r="J1129" s="17">
        <v>42894</v>
      </c>
      <c r="K1129" s="17">
        <v>45242</v>
      </c>
    </row>
    <row r="1130" spans="1:11" ht="56.25" customHeight="1" x14ac:dyDescent="0.2">
      <c r="A1130" s="6" t="s">
        <v>2840</v>
      </c>
      <c r="B1130" s="15" t="s">
        <v>131</v>
      </c>
      <c r="C1130" s="26">
        <v>7.0000000000000001E-3</v>
      </c>
      <c r="D1130" s="15" t="s">
        <v>2841</v>
      </c>
      <c r="E1130" s="16">
        <v>42257</v>
      </c>
      <c r="F1130" s="9">
        <v>1</v>
      </c>
      <c r="G1130" s="47" t="s">
        <v>2842</v>
      </c>
      <c r="H1130" s="45" t="s">
        <v>2843</v>
      </c>
      <c r="I1130" s="17">
        <v>43880</v>
      </c>
      <c r="K1130" s="17">
        <v>48353</v>
      </c>
    </row>
    <row r="1131" spans="1:11" ht="31.5" customHeight="1" x14ac:dyDescent="0.2">
      <c r="A1131" s="6" t="s">
        <v>2844</v>
      </c>
      <c r="B1131" s="15" t="s">
        <v>405</v>
      </c>
      <c r="C1131" s="26" t="s">
        <v>510</v>
      </c>
      <c r="D1131" s="15" t="s">
        <v>2845</v>
      </c>
      <c r="E1131" s="16">
        <v>42669</v>
      </c>
      <c r="F1131" s="9">
        <v>1</v>
      </c>
      <c r="G1131" s="9" t="s">
        <v>49</v>
      </c>
      <c r="H1131" s="17">
        <v>44600</v>
      </c>
      <c r="K1131" s="17">
        <v>45105</v>
      </c>
    </row>
    <row r="1132" spans="1:11" s="3" customFormat="1" ht="33.75" customHeight="1" x14ac:dyDescent="0.2">
      <c r="A1132" s="6" t="s">
        <v>2846</v>
      </c>
      <c r="B1132" s="15" t="s">
        <v>54</v>
      </c>
      <c r="C1132" s="15" t="s">
        <v>943</v>
      </c>
      <c r="D1132" s="15" t="s">
        <v>2847</v>
      </c>
      <c r="E1132" s="15" t="s">
        <v>722</v>
      </c>
      <c r="F1132" s="9">
        <v>3</v>
      </c>
      <c r="G1132" s="9" t="s">
        <v>44</v>
      </c>
      <c r="H1132" s="17">
        <v>44614</v>
      </c>
      <c r="I1132" s="17">
        <v>41736</v>
      </c>
      <c r="J1132" s="10"/>
      <c r="K1132" s="33">
        <v>42835</v>
      </c>
    </row>
    <row r="1133" spans="1:11" ht="29.45" customHeight="1" x14ac:dyDescent="0.2">
      <c r="A1133" s="6" t="s">
        <v>2848</v>
      </c>
      <c r="B1133" s="15" t="s">
        <v>575</v>
      </c>
      <c r="C1133" s="15" t="s">
        <v>1756</v>
      </c>
      <c r="D1133" s="15" t="s">
        <v>2849</v>
      </c>
      <c r="E1133" s="19" t="s">
        <v>75</v>
      </c>
    </row>
    <row r="1134" spans="1:11" ht="31.9" customHeight="1" x14ac:dyDescent="0.2">
      <c r="A1134" s="6" t="s">
        <v>2850</v>
      </c>
      <c r="B1134" s="15" t="s">
        <v>54</v>
      </c>
      <c r="C1134" s="15" t="s">
        <v>2851</v>
      </c>
      <c r="D1134" s="15" t="s">
        <v>2852</v>
      </c>
      <c r="E1134" s="15" t="s">
        <v>2853</v>
      </c>
      <c r="F1134" s="9">
        <v>1</v>
      </c>
      <c r="G1134" s="9" t="s">
        <v>16</v>
      </c>
      <c r="H1134" s="17">
        <v>44600</v>
      </c>
      <c r="I1134" s="17">
        <v>40323</v>
      </c>
      <c r="J1134" s="17">
        <v>40360</v>
      </c>
      <c r="K1134" s="17">
        <v>42567</v>
      </c>
    </row>
    <row r="1135" spans="1:11" ht="31.9" customHeight="1" x14ac:dyDescent="0.2">
      <c r="A1135" s="5" t="s">
        <v>2854</v>
      </c>
      <c r="B1135" s="18" t="s">
        <v>54</v>
      </c>
      <c r="C1135" s="18" t="s">
        <v>2855</v>
      </c>
      <c r="D1135" s="18" t="s">
        <v>2856</v>
      </c>
      <c r="E1135" s="16">
        <v>40288</v>
      </c>
      <c r="F1135" s="9">
        <v>1</v>
      </c>
      <c r="G1135" s="9" t="s">
        <v>49</v>
      </c>
      <c r="H1135" s="17">
        <v>44600</v>
      </c>
      <c r="I1135" s="17">
        <v>42566</v>
      </c>
      <c r="K1135" s="17">
        <v>42567</v>
      </c>
    </row>
    <row r="1136" spans="1:11" ht="31.9" customHeight="1" x14ac:dyDescent="0.2">
      <c r="A1136" s="6" t="s">
        <v>2857</v>
      </c>
      <c r="B1136" s="15" t="s">
        <v>936</v>
      </c>
      <c r="C1136" s="15" t="s">
        <v>2858</v>
      </c>
      <c r="D1136" s="15" t="s">
        <v>2859</v>
      </c>
      <c r="E1136" s="16">
        <v>39399</v>
      </c>
      <c r="F1136" s="9">
        <v>1</v>
      </c>
      <c r="G1136" s="9" t="s">
        <v>44</v>
      </c>
      <c r="H1136" s="17">
        <v>44600</v>
      </c>
      <c r="I1136" s="17">
        <v>41383</v>
      </c>
      <c r="K1136" s="17">
        <v>42567</v>
      </c>
    </row>
    <row r="1137" spans="1:11" ht="36.75" customHeight="1" x14ac:dyDescent="0.2">
      <c r="A1137" s="6" t="s">
        <v>2850</v>
      </c>
      <c r="B1137" s="15" t="s">
        <v>936</v>
      </c>
      <c r="C1137" s="15" t="s">
        <v>2860</v>
      </c>
      <c r="D1137" s="15" t="s">
        <v>2859</v>
      </c>
      <c r="E1137" s="15" t="s">
        <v>1818</v>
      </c>
      <c r="F1137" s="9">
        <v>1</v>
      </c>
      <c r="G1137" s="9" t="s">
        <v>44</v>
      </c>
      <c r="H1137" s="17">
        <v>44600</v>
      </c>
      <c r="I1137" s="17">
        <v>41383</v>
      </c>
      <c r="K1137" s="17">
        <v>42567</v>
      </c>
    </row>
    <row r="1138" spans="1:11" ht="31.15" customHeight="1" x14ac:dyDescent="0.2">
      <c r="A1138" s="6" t="s">
        <v>2861</v>
      </c>
      <c r="B1138" s="15" t="s">
        <v>575</v>
      </c>
      <c r="C1138" s="15" t="s">
        <v>1507</v>
      </c>
      <c r="D1138" s="15" t="s">
        <v>2862</v>
      </c>
      <c r="E1138" s="15" t="s">
        <v>810</v>
      </c>
      <c r="F1138" s="9">
        <v>1</v>
      </c>
      <c r="G1138" s="9" t="s">
        <v>16</v>
      </c>
      <c r="H1138" s="17">
        <v>44600</v>
      </c>
      <c r="I1138" s="17">
        <v>39969</v>
      </c>
      <c r="K1138" s="17">
        <v>43784</v>
      </c>
    </row>
    <row r="1139" spans="1:11" ht="34.9" customHeight="1" x14ac:dyDescent="0.2">
      <c r="A1139" s="6" t="s">
        <v>2861</v>
      </c>
      <c r="B1139" s="15" t="s">
        <v>324</v>
      </c>
      <c r="C1139" s="15" t="s">
        <v>1507</v>
      </c>
      <c r="D1139" s="15" t="s">
        <v>2862</v>
      </c>
      <c r="E1139" s="16">
        <v>40998</v>
      </c>
      <c r="F1139" s="9">
        <v>1</v>
      </c>
      <c r="G1139" s="9" t="s">
        <v>16</v>
      </c>
      <c r="H1139" s="17">
        <v>44600</v>
      </c>
      <c r="I1139" s="17">
        <v>42215</v>
      </c>
      <c r="J1139" s="17">
        <v>43070</v>
      </c>
      <c r="K1139" s="17">
        <v>43784</v>
      </c>
    </row>
    <row r="1140" spans="1:11" ht="31.9" customHeight="1" x14ac:dyDescent="0.2">
      <c r="A1140" s="6" t="s">
        <v>2848</v>
      </c>
      <c r="B1140" s="15" t="s">
        <v>324</v>
      </c>
      <c r="C1140" s="15" t="s">
        <v>1507</v>
      </c>
      <c r="D1140" s="15" t="s">
        <v>2863</v>
      </c>
      <c r="E1140" s="16">
        <v>42158</v>
      </c>
      <c r="F1140" s="9">
        <v>1</v>
      </c>
      <c r="G1140" s="19" t="s">
        <v>597</v>
      </c>
      <c r="H1140" s="20" t="s">
        <v>460</v>
      </c>
      <c r="I1140" s="17">
        <v>43385</v>
      </c>
      <c r="K1140" s="17">
        <v>45885</v>
      </c>
    </row>
    <row r="1141" spans="1:11" ht="31.9" customHeight="1" x14ac:dyDescent="0.2">
      <c r="A1141" s="6" t="s">
        <v>2864</v>
      </c>
      <c r="B1141" s="15" t="s">
        <v>64</v>
      </c>
      <c r="C1141" s="15" t="s">
        <v>2865</v>
      </c>
      <c r="D1141" s="15" t="s">
        <v>2866</v>
      </c>
      <c r="E1141" s="19" t="s">
        <v>75</v>
      </c>
    </row>
    <row r="1142" spans="1:11" ht="30.75" customHeight="1" x14ac:dyDescent="0.2">
      <c r="A1142" s="6" t="s">
        <v>2864</v>
      </c>
      <c r="B1142" s="15" t="s">
        <v>64</v>
      </c>
      <c r="C1142" s="15" t="s">
        <v>2867</v>
      </c>
      <c r="D1142" s="15" t="s">
        <v>2866</v>
      </c>
      <c r="E1142" s="19" t="s">
        <v>75</v>
      </c>
    </row>
    <row r="1143" spans="1:11" ht="61.5" customHeight="1" x14ac:dyDescent="0.2">
      <c r="A1143" s="6" t="s">
        <v>2864</v>
      </c>
      <c r="B1143" s="15" t="s">
        <v>64</v>
      </c>
      <c r="C1143" s="15" t="s">
        <v>2868</v>
      </c>
      <c r="D1143" s="15" t="s">
        <v>2869</v>
      </c>
      <c r="E1143" s="19" t="s">
        <v>75</v>
      </c>
    </row>
    <row r="1144" spans="1:11" ht="27" customHeight="1" x14ac:dyDescent="0.2">
      <c r="A1144" s="6" t="s">
        <v>2864</v>
      </c>
      <c r="B1144" s="15" t="s">
        <v>18</v>
      </c>
      <c r="C1144" s="15" t="s">
        <v>2870</v>
      </c>
      <c r="D1144" s="15" t="s">
        <v>2871</v>
      </c>
      <c r="E1144" s="15" t="s">
        <v>1640</v>
      </c>
      <c r="F1144" s="9">
        <v>1</v>
      </c>
      <c r="G1144" s="9" t="s">
        <v>16</v>
      </c>
      <c r="H1144" s="17">
        <v>44614</v>
      </c>
      <c r="I1144" s="17">
        <v>39077</v>
      </c>
      <c r="K1144" s="17">
        <v>42510</v>
      </c>
    </row>
    <row r="1145" spans="1:11" ht="29.45" customHeight="1" x14ac:dyDescent="0.2">
      <c r="A1145" s="6" t="s">
        <v>2864</v>
      </c>
      <c r="B1145" s="15" t="s">
        <v>169</v>
      </c>
      <c r="C1145" s="15" t="s">
        <v>112</v>
      </c>
      <c r="D1145" s="15" t="s">
        <v>2872</v>
      </c>
      <c r="E1145" s="19" t="s">
        <v>75</v>
      </c>
    </row>
    <row r="1146" spans="1:11" ht="32.450000000000003" customHeight="1" x14ac:dyDescent="0.2">
      <c r="A1146" s="6" t="s">
        <v>2864</v>
      </c>
      <c r="B1146" s="15" t="s">
        <v>12</v>
      </c>
      <c r="C1146" s="15" t="s">
        <v>2873</v>
      </c>
      <c r="D1146" s="15" t="s">
        <v>2874</v>
      </c>
      <c r="E1146" s="19" t="s">
        <v>75</v>
      </c>
    </row>
    <row r="1147" spans="1:11" ht="32.25" customHeight="1" x14ac:dyDescent="0.2">
      <c r="A1147" s="5" t="s">
        <v>2875</v>
      </c>
      <c r="B1147" s="18" t="s">
        <v>54</v>
      </c>
      <c r="C1147" s="18" t="s">
        <v>263</v>
      </c>
      <c r="D1147" s="18" t="s">
        <v>2876</v>
      </c>
      <c r="E1147" s="20">
        <v>40429</v>
      </c>
      <c r="F1147" s="9">
        <v>1</v>
      </c>
      <c r="G1147" s="9" t="s">
        <v>49</v>
      </c>
      <c r="H1147" s="17">
        <v>44600</v>
      </c>
      <c r="K1147" s="17">
        <v>43106</v>
      </c>
    </row>
    <row r="1148" spans="1:11" ht="32.25" customHeight="1" x14ac:dyDescent="0.2">
      <c r="A1148" s="5" t="s">
        <v>2877</v>
      </c>
      <c r="B1148" s="18" t="s">
        <v>54</v>
      </c>
      <c r="C1148" s="18" t="s">
        <v>2878</v>
      </c>
      <c r="D1148" s="18" t="s">
        <v>2879</v>
      </c>
      <c r="E1148" s="16">
        <v>40757</v>
      </c>
      <c r="F1148" s="9">
        <v>1</v>
      </c>
      <c r="G1148" s="9" t="s">
        <v>16</v>
      </c>
      <c r="H1148" s="17">
        <v>44600</v>
      </c>
      <c r="I1148" s="17">
        <v>42585</v>
      </c>
      <c r="J1148" s="17">
        <v>42716</v>
      </c>
      <c r="K1148" s="17">
        <v>42731</v>
      </c>
    </row>
    <row r="1149" spans="1:11" ht="33.75" customHeight="1" x14ac:dyDescent="0.2">
      <c r="A1149" s="5" t="s">
        <v>2880</v>
      </c>
      <c r="B1149" s="18" t="s">
        <v>54</v>
      </c>
      <c r="C1149" s="18" t="s">
        <v>476</v>
      </c>
      <c r="D1149" s="18" t="s">
        <v>2879</v>
      </c>
      <c r="E1149" s="20">
        <v>40497</v>
      </c>
      <c r="F1149" s="9">
        <v>1</v>
      </c>
      <c r="G1149" s="9" t="s">
        <v>16</v>
      </c>
      <c r="H1149" s="17">
        <v>44600</v>
      </c>
      <c r="I1149" s="17">
        <v>42585</v>
      </c>
      <c r="J1149" s="17">
        <v>42716</v>
      </c>
      <c r="K1149" s="17">
        <v>42731</v>
      </c>
    </row>
    <row r="1150" spans="1:11" ht="28.15" customHeight="1" x14ac:dyDescent="0.2">
      <c r="A1150" s="5" t="s">
        <v>2880</v>
      </c>
      <c r="B1150" s="18" t="s">
        <v>278</v>
      </c>
      <c r="C1150" s="18" t="s">
        <v>641</v>
      </c>
      <c r="D1150" s="18" t="s">
        <v>2881</v>
      </c>
      <c r="E1150" s="20">
        <v>42173</v>
      </c>
      <c r="F1150" s="9">
        <v>1</v>
      </c>
      <c r="G1150" s="9" t="s">
        <v>49</v>
      </c>
      <c r="H1150" s="17">
        <v>43746</v>
      </c>
      <c r="I1150" s="17">
        <v>43151</v>
      </c>
      <c r="K1150" s="17">
        <v>42731</v>
      </c>
    </row>
    <row r="1151" spans="1:11" ht="28.15" customHeight="1" x14ac:dyDescent="0.2">
      <c r="A1151" s="5" t="s">
        <v>2882</v>
      </c>
      <c r="B1151" s="18" t="s">
        <v>12</v>
      </c>
      <c r="C1151" s="18" t="s">
        <v>399</v>
      </c>
      <c r="D1151" s="18" t="s">
        <v>2883</v>
      </c>
      <c r="E1151" s="20">
        <v>43782</v>
      </c>
      <c r="F1151" s="9">
        <v>3</v>
      </c>
      <c r="H1151" s="17"/>
      <c r="I1151" s="17"/>
      <c r="K1151" s="17">
        <v>49311</v>
      </c>
    </row>
    <row r="1152" spans="1:11" ht="28.15" customHeight="1" x14ac:dyDescent="0.2">
      <c r="A1152" s="5" t="s">
        <v>2884</v>
      </c>
      <c r="B1152" s="18" t="s">
        <v>12</v>
      </c>
      <c r="C1152" s="18" t="s">
        <v>263</v>
      </c>
      <c r="D1152" s="18" t="s">
        <v>2885</v>
      </c>
      <c r="E1152" s="20">
        <v>44194</v>
      </c>
      <c r="F1152" s="9">
        <v>1</v>
      </c>
      <c r="G1152" s="57" t="s">
        <v>16</v>
      </c>
      <c r="H1152" s="58">
        <v>45341</v>
      </c>
      <c r="I1152" s="58">
        <v>45335</v>
      </c>
      <c r="K1152" s="17">
        <v>46943</v>
      </c>
    </row>
    <row r="1153" spans="1:11" ht="30" customHeight="1" x14ac:dyDescent="0.2">
      <c r="A1153" s="6" t="s">
        <v>2886</v>
      </c>
      <c r="B1153" s="15" t="s">
        <v>64</v>
      </c>
      <c r="C1153" s="15" t="s">
        <v>2887</v>
      </c>
      <c r="D1153" s="15" t="s">
        <v>2888</v>
      </c>
      <c r="E1153" s="15" t="s">
        <v>2889</v>
      </c>
      <c r="F1153" s="9">
        <v>11</v>
      </c>
      <c r="G1153" s="9" t="s">
        <v>16</v>
      </c>
      <c r="H1153" s="17">
        <v>43900</v>
      </c>
      <c r="I1153" s="17">
        <v>40032</v>
      </c>
      <c r="K1153" s="17">
        <v>42775</v>
      </c>
    </row>
    <row r="1154" spans="1:11" ht="29.25" customHeight="1" x14ac:dyDescent="0.2">
      <c r="A1154" s="6" t="s">
        <v>2890</v>
      </c>
      <c r="B1154" s="15" t="s">
        <v>64</v>
      </c>
      <c r="C1154" s="15" t="s">
        <v>2891</v>
      </c>
      <c r="D1154" s="15" t="s">
        <v>2888</v>
      </c>
      <c r="E1154" s="16">
        <v>39279</v>
      </c>
      <c r="F1154" s="9">
        <v>1</v>
      </c>
      <c r="G1154" s="9" t="s">
        <v>49</v>
      </c>
      <c r="H1154" s="17">
        <v>43900</v>
      </c>
      <c r="K1154" s="17">
        <v>42223</v>
      </c>
    </row>
    <row r="1155" spans="1:11" ht="27.6" customHeight="1" x14ac:dyDescent="0.2">
      <c r="A1155" s="6" t="s">
        <v>2892</v>
      </c>
      <c r="B1155" s="15" t="s">
        <v>12</v>
      </c>
      <c r="C1155" s="15" t="s">
        <v>2893</v>
      </c>
      <c r="D1155" s="15" t="s">
        <v>2894</v>
      </c>
      <c r="E1155" s="15" t="s">
        <v>2895</v>
      </c>
      <c r="F1155" s="9">
        <v>1</v>
      </c>
      <c r="G1155" s="9" t="s">
        <v>49</v>
      </c>
      <c r="H1155" s="17">
        <v>44600</v>
      </c>
      <c r="K1155" s="17">
        <v>43074</v>
      </c>
    </row>
    <row r="1156" spans="1:11" ht="30" customHeight="1" x14ac:dyDescent="0.2">
      <c r="A1156" s="6" t="s">
        <v>2896</v>
      </c>
      <c r="B1156" s="15" t="s">
        <v>54</v>
      </c>
      <c r="C1156" s="15" t="s">
        <v>2897</v>
      </c>
      <c r="D1156" s="15" t="s">
        <v>2898</v>
      </c>
      <c r="E1156" s="19" t="s">
        <v>75</v>
      </c>
    </row>
    <row r="1157" spans="1:11" ht="28.9" customHeight="1" x14ac:dyDescent="0.2">
      <c r="A1157" s="6" t="s">
        <v>2899</v>
      </c>
      <c r="B1157" s="15" t="s">
        <v>12</v>
      </c>
      <c r="C1157" s="15" t="s">
        <v>2900</v>
      </c>
      <c r="D1157" s="15" t="s">
        <v>2901</v>
      </c>
      <c r="E1157" s="15" t="s">
        <v>2902</v>
      </c>
      <c r="F1157" s="9">
        <v>1</v>
      </c>
      <c r="G1157" s="9" t="s">
        <v>16</v>
      </c>
      <c r="H1157" s="17">
        <v>44600</v>
      </c>
      <c r="I1157" s="17">
        <v>39364</v>
      </c>
      <c r="K1157" s="17">
        <v>43143</v>
      </c>
    </row>
    <row r="1158" spans="1:11" ht="30" customHeight="1" x14ac:dyDescent="0.2">
      <c r="A1158" s="6" t="s">
        <v>2899</v>
      </c>
      <c r="B1158" s="15" t="s">
        <v>199</v>
      </c>
      <c r="C1158" s="15" t="s">
        <v>2903</v>
      </c>
      <c r="D1158" s="15" t="s">
        <v>2904</v>
      </c>
      <c r="E1158" s="15" t="s">
        <v>2582</v>
      </c>
      <c r="F1158" s="9">
        <v>1</v>
      </c>
      <c r="G1158" s="9" t="s">
        <v>16</v>
      </c>
      <c r="H1158" s="17">
        <v>44362</v>
      </c>
      <c r="I1158" s="17">
        <v>39990</v>
      </c>
      <c r="J1158" s="17">
        <v>40161</v>
      </c>
      <c r="K1158" s="17">
        <v>43143</v>
      </c>
    </row>
    <row r="1159" spans="1:11" ht="28.9" customHeight="1" x14ac:dyDescent="0.2">
      <c r="A1159" s="5" t="s">
        <v>2899</v>
      </c>
      <c r="B1159" s="18" t="s">
        <v>72</v>
      </c>
      <c r="C1159" s="18" t="s">
        <v>1340</v>
      </c>
      <c r="D1159" s="18" t="s">
        <v>2905</v>
      </c>
      <c r="E1159" s="16">
        <v>41353</v>
      </c>
      <c r="F1159" s="9">
        <v>1</v>
      </c>
      <c r="G1159" s="9" t="s">
        <v>49</v>
      </c>
      <c r="H1159" s="17">
        <v>43900</v>
      </c>
      <c r="K1159" s="17">
        <v>46490</v>
      </c>
    </row>
    <row r="1160" spans="1:11" ht="33" customHeight="1" x14ac:dyDescent="0.2">
      <c r="A1160" s="5" t="s">
        <v>2899</v>
      </c>
      <c r="B1160" s="18" t="s">
        <v>72</v>
      </c>
      <c r="C1160" s="18" t="s">
        <v>150</v>
      </c>
      <c r="D1160" s="18" t="s">
        <v>2905</v>
      </c>
      <c r="E1160" s="16">
        <v>41376</v>
      </c>
      <c r="F1160" s="9">
        <v>1</v>
      </c>
      <c r="G1160" s="9" t="s">
        <v>49</v>
      </c>
      <c r="H1160" s="17">
        <v>43900</v>
      </c>
      <c r="K1160" s="17">
        <v>46490</v>
      </c>
    </row>
    <row r="1161" spans="1:11" ht="35.450000000000003" customHeight="1" x14ac:dyDescent="0.2">
      <c r="A1161" s="6" t="s">
        <v>2906</v>
      </c>
      <c r="B1161" s="15" t="s">
        <v>2907</v>
      </c>
      <c r="C1161" s="15" t="s">
        <v>2908</v>
      </c>
      <c r="D1161" s="15" t="s">
        <v>2909</v>
      </c>
      <c r="E1161" s="15" t="s">
        <v>2910</v>
      </c>
      <c r="F1161" s="9">
        <v>1</v>
      </c>
      <c r="G1161" s="9" t="s">
        <v>44</v>
      </c>
      <c r="H1161" s="17">
        <v>44600</v>
      </c>
      <c r="I1161" s="17">
        <v>41702</v>
      </c>
      <c r="K1161" s="17">
        <v>43947</v>
      </c>
    </row>
    <row r="1162" spans="1:11" ht="36" customHeight="1" x14ac:dyDescent="0.2">
      <c r="A1162" s="6" t="s">
        <v>2911</v>
      </c>
      <c r="B1162" s="15" t="s">
        <v>72</v>
      </c>
      <c r="C1162" s="15" t="s">
        <v>2159</v>
      </c>
      <c r="D1162" s="15" t="s">
        <v>2912</v>
      </c>
      <c r="E1162" s="19" t="s">
        <v>75</v>
      </c>
    </row>
    <row r="1163" spans="1:11" ht="28.15" customHeight="1" x14ac:dyDescent="0.2">
      <c r="A1163" s="6" t="s">
        <v>2911</v>
      </c>
      <c r="B1163" s="15" t="s">
        <v>90</v>
      </c>
      <c r="C1163" s="25">
        <v>0.1</v>
      </c>
      <c r="D1163" s="15" t="s">
        <v>2913</v>
      </c>
      <c r="E1163" s="20">
        <v>41809</v>
      </c>
      <c r="F1163" s="9">
        <v>1</v>
      </c>
      <c r="G1163" s="19" t="s">
        <v>459</v>
      </c>
      <c r="H1163" s="20" t="s">
        <v>2914</v>
      </c>
      <c r="I1163" s="17">
        <v>43251</v>
      </c>
      <c r="K1163" s="17">
        <v>43947</v>
      </c>
    </row>
    <row r="1164" spans="1:11" ht="42.6" customHeight="1" x14ac:dyDescent="0.2">
      <c r="A1164" s="6" t="s">
        <v>2915</v>
      </c>
      <c r="B1164" s="15" t="s">
        <v>72</v>
      </c>
      <c r="C1164" s="15" t="s">
        <v>2916</v>
      </c>
      <c r="D1164" s="15" t="s">
        <v>2917</v>
      </c>
      <c r="E1164" s="19" t="s">
        <v>75</v>
      </c>
    </row>
    <row r="1165" spans="1:11" ht="31.15" customHeight="1" x14ac:dyDescent="0.2">
      <c r="A1165" s="6" t="s">
        <v>2918</v>
      </c>
      <c r="B1165" s="15" t="s">
        <v>72</v>
      </c>
      <c r="C1165" s="15" t="s">
        <v>491</v>
      </c>
      <c r="D1165" s="15" t="s">
        <v>2917</v>
      </c>
      <c r="E1165" s="15" t="s">
        <v>2831</v>
      </c>
      <c r="F1165" s="9">
        <v>2</v>
      </c>
      <c r="G1165" s="9" t="s">
        <v>49</v>
      </c>
      <c r="H1165" s="17">
        <v>44600</v>
      </c>
      <c r="K1165" s="17">
        <v>41380</v>
      </c>
    </row>
    <row r="1166" spans="1:11" ht="30.6" customHeight="1" x14ac:dyDescent="0.2">
      <c r="A1166" s="6" t="s">
        <v>2918</v>
      </c>
      <c r="B1166" s="15" t="s">
        <v>72</v>
      </c>
      <c r="C1166" s="15" t="s">
        <v>2919</v>
      </c>
      <c r="D1166" s="15" t="s">
        <v>2917</v>
      </c>
      <c r="E1166" s="15" t="s">
        <v>2920</v>
      </c>
      <c r="F1166" s="9">
        <v>1</v>
      </c>
      <c r="G1166" s="9" t="s">
        <v>49</v>
      </c>
      <c r="H1166" s="17">
        <v>44600</v>
      </c>
      <c r="K1166" s="17">
        <v>41380</v>
      </c>
    </row>
    <row r="1167" spans="1:11" ht="30.6" customHeight="1" x14ac:dyDescent="0.2">
      <c r="A1167" s="6" t="s">
        <v>2921</v>
      </c>
      <c r="B1167" s="15" t="s">
        <v>72</v>
      </c>
      <c r="C1167" s="18" t="s">
        <v>99</v>
      </c>
      <c r="D1167" s="15" t="s">
        <v>2922</v>
      </c>
      <c r="E1167" s="16">
        <v>40476</v>
      </c>
      <c r="F1167" s="9">
        <v>1</v>
      </c>
      <c r="G1167" s="9" t="s">
        <v>49</v>
      </c>
      <c r="H1167" s="17">
        <v>43746</v>
      </c>
      <c r="K1167" s="17">
        <v>45766</v>
      </c>
    </row>
    <row r="1168" spans="1:11" ht="28.9" customHeight="1" x14ac:dyDescent="0.2">
      <c r="A1168" s="6" t="s">
        <v>2921</v>
      </c>
      <c r="B1168" s="15" t="s">
        <v>72</v>
      </c>
      <c r="C1168" s="18" t="s">
        <v>491</v>
      </c>
      <c r="D1168" s="15" t="s">
        <v>2922</v>
      </c>
      <c r="E1168" s="16">
        <v>40479</v>
      </c>
      <c r="F1168" s="9">
        <v>1</v>
      </c>
      <c r="G1168" s="9" t="s">
        <v>49</v>
      </c>
      <c r="H1168" s="17">
        <v>43746</v>
      </c>
      <c r="K1168" s="17">
        <v>45766</v>
      </c>
    </row>
    <row r="1169" spans="1:11" ht="29.45" customHeight="1" x14ac:dyDescent="0.2">
      <c r="A1169" s="6" t="s">
        <v>2921</v>
      </c>
      <c r="B1169" s="15" t="s">
        <v>72</v>
      </c>
      <c r="C1169" s="18" t="s">
        <v>1507</v>
      </c>
      <c r="D1169" s="15" t="s">
        <v>2922</v>
      </c>
      <c r="E1169" s="16">
        <v>40480</v>
      </c>
      <c r="F1169" s="9">
        <v>2</v>
      </c>
      <c r="G1169" s="9" t="s">
        <v>49</v>
      </c>
      <c r="H1169" s="17">
        <v>43788</v>
      </c>
      <c r="K1169" s="17">
        <v>45766</v>
      </c>
    </row>
    <row r="1170" spans="1:11" ht="35.450000000000003" customHeight="1" x14ac:dyDescent="0.2">
      <c r="A1170" s="6" t="s">
        <v>2918</v>
      </c>
      <c r="B1170" s="15" t="s">
        <v>72</v>
      </c>
      <c r="C1170" s="18" t="s">
        <v>2923</v>
      </c>
      <c r="D1170" s="15" t="s">
        <v>2922</v>
      </c>
      <c r="E1170" s="16">
        <v>40469</v>
      </c>
      <c r="F1170" s="9">
        <v>1</v>
      </c>
      <c r="G1170" s="9" t="s">
        <v>49</v>
      </c>
      <c r="H1170" s="17">
        <v>43634</v>
      </c>
      <c r="K1170" s="17">
        <v>45766</v>
      </c>
    </row>
    <row r="1171" spans="1:11" ht="36" customHeight="1" x14ac:dyDescent="0.2">
      <c r="A1171" s="6" t="s">
        <v>2921</v>
      </c>
      <c r="B1171" s="15" t="s">
        <v>72</v>
      </c>
      <c r="C1171" s="18" t="s">
        <v>438</v>
      </c>
      <c r="D1171" s="15" t="s">
        <v>2922</v>
      </c>
      <c r="E1171" s="16">
        <v>40455</v>
      </c>
      <c r="F1171" s="9">
        <v>1</v>
      </c>
      <c r="G1171" s="9" t="s">
        <v>49</v>
      </c>
      <c r="H1171" s="17">
        <v>43746</v>
      </c>
      <c r="K1171" s="17">
        <v>45766</v>
      </c>
    </row>
    <row r="1172" spans="1:11" ht="30" customHeight="1" x14ac:dyDescent="0.2">
      <c r="A1172" s="5" t="s">
        <v>2918</v>
      </c>
      <c r="B1172" s="18" t="s">
        <v>12</v>
      </c>
      <c r="C1172" s="18" t="s">
        <v>2057</v>
      </c>
      <c r="D1172" s="18" t="s">
        <v>2924</v>
      </c>
      <c r="E1172" s="16">
        <v>40946</v>
      </c>
      <c r="F1172" s="9">
        <v>1</v>
      </c>
      <c r="G1172" s="9" t="s">
        <v>49</v>
      </c>
      <c r="H1172" s="17">
        <v>44152</v>
      </c>
      <c r="K1172" s="17">
        <v>45732</v>
      </c>
    </row>
    <row r="1173" spans="1:11" ht="44.25" customHeight="1" x14ac:dyDescent="0.2">
      <c r="A1173" s="5" t="s">
        <v>2925</v>
      </c>
      <c r="B1173" s="18" t="s">
        <v>180</v>
      </c>
      <c r="C1173" s="18" t="s">
        <v>2926</v>
      </c>
      <c r="D1173" s="18" t="s">
        <v>2927</v>
      </c>
      <c r="E1173" s="16">
        <v>43054</v>
      </c>
      <c r="F1173" s="9">
        <v>1</v>
      </c>
      <c r="K1173" s="17">
        <v>49920</v>
      </c>
    </row>
    <row r="1174" spans="1:11" ht="34.15" customHeight="1" x14ac:dyDescent="0.2">
      <c r="A1174" s="5" t="s">
        <v>2928</v>
      </c>
      <c r="B1174" s="18" t="s">
        <v>72</v>
      </c>
      <c r="C1174" s="18" t="s">
        <v>2929</v>
      </c>
      <c r="D1174" s="18" t="s">
        <v>2930</v>
      </c>
      <c r="E1174" s="16">
        <v>41732</v>
      </c>
      <c r="F1174" s="9">
        <v>1</v>
      </c>
      <c r="G1174" s="9" t="s">
        <v>49</v>
      </c>
      <c r="H1174" s="17">
        <v>44236</v>
      </c>
      <c r="K1174" s="17">
        <v>47838</v>
      </c>
    </row>
    <row r="1175" spans="1:11" ht="34.15" customHeight="1" x14ac:dyDescent="0.2">
      <c r="A1175" s="5" t="s">
        <v>2931</v>
      </c>
      <c r="B1175" s="18" t="s">
        <v>657</v>
      </c>
      <c r="C1175" s="29">
        <v>0.01</v>
      </c>
      <c r="D1175" s="18" t="s">
        <v>2932</v>
      </c>
      <c r="E1175" s="16">
        <v>43636</v>
      </c>
      <c r="F1175" s="9">
        <v>1</v>
      </c>
      <c r="G1175" s="9" t="s">
        <v>16</v>
      </c>
      <c r="H1175" s="17">
        <v>44502</v>
      </c>
      <c r="I1175" s="17">
        <v>44473</v>
      </c>
      <c r="K1175" s="17">
        <v>49471</v>
      </c>
    </row>
    <row r="1176" spans="1:11" ht="45" customHeight="1" x14ac:dyDescent="0.2">
      <c r="A1176" s="6" t="s">
        <v>2933</v>
      </c>
      <c r="B1176" s="15" t="s">
        <v>72</v>
      </c>
      <c r="C1176" s="15" t="s">
        <v>2934</v>
      </c>
      <c r="D1176" s="15" t="s">
        <v>2935</v>
      </c>
      <c r="E1176" s="15" t="s">
        <v>2936</v>
      </c>
      <c r="F1176" s="9">
        <v>1</v>
      </c>
      <c r="G1176" s="9" t="s">
        <v>16</v>
      </c>
      <c r="H1176" s="17">
        <v>44600</v>
      </c>
      <c r="I1176" s="17">
        <v>40343</v>
      </c>
      <c r="J1176" s="19" t="s">
        <v>2937</v>
      </c>
      <c r="K1176" s="17">
        <v>44745</v>
      </c>
    </row>
    <row r="1177" spans="1:11" ht="35.450000000000003" customHeight="1" x14ac:dyDescent="0.2">
      <c r="A1177" s="6" t="s">
        <v>2933</v>
      </c>
      <c r="B1177" s="15" t="s">
        <v>72</v>
      </c>
      <c r="C1177" s="15" t="s">
        <v>1030</v>
      </c>
      <c r="D1177" s="15" t="s">
        <v>2935</v>
      </c>
      <c r="E1177" s="15" t="s">
        <v>2938</v>
      </c>
      <c r="F1177" s="9">
        <v>1</v>
      </c>
      <c r="G1177" s="9" t="s">
        <v>49</v>
      </c>
      <c r="H1177" s="17">
        <v>44600</v>
      </c>
      <c r="I1177" s="17">
        <v>40525</v>
      </c>
      <c r="K1177" s="17">
        <v>44745</v>
      </c>
    </row>
    <row r="1178" spans="1:11" ht="35.450000000000003" customHeight="1" x14ac:dyDescent="0.2">
      <c r="A1178" s="6" t="s">
        <v>2933</v>
      </c>
      <c r="B1178" s="15" t="s">
        <v>72</v>
      </c>
      <c r="C1178" s="15" t="s">
        <v>819</v>
      </c>
      <c r="D1178" s="15" t="s">
        <v>2935</v>
      </c>
      <c r="E1178" s="15" t="s">
        <v>2939</v>
      </c>
      <c r="F1178" s="9">
        <v>1</v>
      </c>
      <c r="G1178" s="9" t="s">
        <v>16</v>
      </c>
      <c r="H1178" s="17">
        <v>44600</v>
      </c>
      <c r="I1178" s="17">
        <v>40381</v>
      </c>
      <c r="J1178" s="17">
        <v>41282</v>
      </c>
      <c r="K1178" s="17">
        <v>44961</v>
      </c>
    </row>
    <row r="1179" spans="1:11" ht="37.9" customHeight="1" x14ac:dyDescent="0.2">
      <c r="A1179" s="6" t="s">
        <v>2933</v>
      </c>
      <c r="B1179" s="15" t="s">
        <v>72</v>
      </c>
      <c r="C1179" s="18" t="s">
        <v>2940</v>
      </c>
      <c r="D1179" s="18" t="s">
        <v>2941</v>
      </c>
      <c r="E1179" s="16">
        <v>40991</v>
      </c>
      <c r="F1179" s="9">
        <v>1</v>
      </c>
      <c r="G1179" s="9" t="s">
        <v>49</v>
      </c>
      <c r="H1179" s="17">
        <v>43900</v>
      </c>
      <c r="K1179" s="17">
        <v>47309</v>
      </c>
    </row>
    <row r="1180" spans="1:11" ht="33.6" customHeight="1" x14ac:dyDescent="0.2">
      <c r="A1180" s="6" t="s">
        <v>2933</v>
      </c>
      <c r="B1180" s="15" t="s">
        <v>72</v>
      </c>
      <c r="C1180" s="18" t="s">
        <v>1078</v>
      </c>
      <c r="D1180" s="18" t="s">
        <v>2941</v>
      </c>
      <c r="E1180" s="16">
        <v>40994</v>
      </c>
      <c r="F1180" s="9">
        <v>1</v>
      </c>
      <c r="G1180" s="9" t="s">
        <v>49</v>
      </c>
      <c r="H1180" s="17">
        <v>44600</v>
      </c>
      <c r="K1180" s="17">
        <v>47309</v>
      </c>
    </row>
    <row r="1181" spans="1:11" ht="34.9" customHeight="1" x14ac:dyDescent="0.2">
      <c r="A1181" s="6" t="s">
        <v>2933</v>
      </c>
      <c r="B1181" s="15" t="s">
        <v>72</v>
      </c>
      <c r="C1181" s="18" t="s">
        <v>2942</v>
      </c>
      <c r="D1181" s="18" t="s">
        <v>2941</v>
      </c>
      <c r="E1181" s="16">
        <v>41002</v>
      </c>
      <c r="F1181" s="9">
        <v>1</v>
      </c>
      <c r="G1181" s="9" t="s">
        <v>49</v>
      </c>
      <c r="H1181" s="17">
        <v>44600</v>
      </c>
      <c r="K1181" s="17">
        <v>47309</v>
      </c>
    </row>
    <row r="1182" spans="1:11" ht="42.6" customHeight="1" x14ac:dyDescent="0.2">
      <c r="A1182" s="6" t="s">
        <v>2943</v>
      </c>
      <c r="B1182" s="15" t="s">
        <v>54</v>
      </c>
      <c r="C1182" s="18" t="s">
        <v>2944</v>
      </c>
      <c r="D1182" s="18" t="s">
        <v>2945</v>
      </c>
      <c r="E1182" s="16">
        <v>45376</v>
      </c>
      <c r="F1182" s="9">
        <v>3</v>
      </c>
      <c r="H1182" s="17"/>
      <c r="K1182" s="17">
        <v>50678</v>
      </c>
    </row>
    <row r="1183" spans="1:11" ht="57.75" customHeight="1" x14ac:dyDescent="0.2">
      <c r="A1183" s="6" t="s">
        <v>2946</v>
      </c>
      <c r="B1183" s="15" t="s">
        <v>64</v>
      </c>
      <c r="C1183" s="15" t="s">
        <v>2947</v>
      </c>
      <c r="D1183" s="15" t="s">
        <v>2948</v>
      </c>
      <c r="E1183" s="19" t="s">
        <v>75</v>
      </c>
    </row>
    <row r="1184" spans="1:11" ht="36" customHeight="1" x14ac:dyDescent="0.2">
      <c r="A1184" s="6" t="s">
        <v>2949</v>
      </c>
      <c r="B1184" s="15" t="s">
        <v>2950</v>
      </c>
      <c r="C1184" s="15" t="s">
        <v>2532</v>
      </c>
      <c r="D1184" s="15" t="s">
        <v>2951</v>
      </c>
      <c r="E1184" s="20">
        <v>42349</v>
      </c>
      <c r="F1184" s="9">
        <v>1</v>
      </c>
      <c r="G1184" s="57" t="s">
        <v>49</v>
      </c>
      <c r="H1184" s="58">
        <v>45173</v>
      </c>
      <c r="K1184" s="17">
        <v>45592</v>
      </c>
    </row>
    <row r="1185" spans="1:11" ht="36" customHeight="1" x14ac:dyDescent="0.2">
      <c r="A1185" s="6" t="s">
        <v>2952</v>
      </c>
      <c r="B1185" s="15" t="s">
        <v>54</v>
      </c>
      <c r="C1185" s="15" t="s">
        <v>2953</v>
      </c>
      <c r="D1185" s="15" t="s">
        <v>2954</v>
      </c>
      <c r="E1185" s="20">
        <v>43500</v>
      </c>
      <c r="F1185" s="9">
        <v>12</v>
      </c>
      <c r="G1185" s="9" t="s">
        <v>49</v>
      </c>
      <c r="H1185" s="17">
        <v>45034</v>
      </c>
      <c r="K1185" s="17">
        <v>44948</v>
      </c>
    </row>
    <row r="1186" spans="1:11" ht="36" customHeight="1" x14ac:dyDescent="0.2">
      <c r="A1186" s="6" t="s">
        <v>2952</v>
      </c>
      <c r="B1186" s="15" t="s">
        <v>12</v>
      </c>
      <c r="C1186" s="15" t="s">
        <v>2953</v>
      </c>
      <c r="D1186" s="15" t="s">
        <v>2955</v>
      </c>
      <c r="E1186" s="20">
        <v>44159</v>
      </c>
      <c r="F1186" s="9">
        <v>1</v>
      </c>
      <c r="G1186" s="57" t="s">
        <v>44</v>
      </c>
      <c r="H1186" s="58">
        <v>45453</v>
      </c>
      <c r="I1186" s="58">
        <v>45448</v>
      </c>
      <c r="K1186" s="17">
        <v>49003</v>
      </c>
    </row>
    <row r="1187" spans="1:11" ht="74.25" customHeight="1" x14ac:dyDescent="0.2">
      <c r="A1187" s="6" t="s">
        <v>2956</v>
      </c>
      <c r="B1187" s="15" t="s">
        <v>305</v>
      </c>
      <c r="C1187" s="15" t="s">
        <v>2957</v>
      </c>
      <c r="D1187" s="15" t="s">
        <v>2958</v>
      </c>
      <c r="E1187" s="20">
        <v>43060</v>
      </c>
      <c r="F1187" s="9">
        <v>1</v>
      </c>
      <c r="G1187" s="68" t="s">
        <v>2959</v>
      </c>
      <c r="H1187" s="69" t="s">
        <v>2960</v>
      </c>
      <c r="I1187" s="17">
        <v>44383</v>
      </c>
      <c r="K1187" s="17">
        <v>47874</v>
      </c>
    </row>
    <row r="1188" spans="1:11" ht="42" customHeight="1" x14ac:dyDescent="0.2">
      <c r="A1188" s="6" t="s">
        <v>2956</v>
      </c>
      <c r="B1188" s="15" t="s">
        <v>305</v>
      </c>
      <c r="C1188" s="15" t="s">
        <v>2961</v>
      </c>
      <c r="D1188" s="15" t="s">
        <v>2962</v>
      </c>
      <c r="E1188" s="20">
        <v>44006</v>
      </c>
      <c r="F1188" s="9">
        <v>1</v>
      </c>
      <c r="K1188" s="17">
        <v>49770</v>
      </c>
    </row>
    <row r="1189" spans="1:11" ht="42" customHeight="1" x14ac:dyDescent="0.2">
      <c r="A1189" s="6" t="s">
        <v>2956</v>
      </c>
      <c r="B1189" s="15" t="s">
        <v>305</v>
      </c>
      <c r="C1189" s="15" t="s">
        <v>2963</v>
      </c>
      <c r="D1189" s="15" t="s">
        <v>2962</v>
      </c>
      <c r="E1189" s="20">
        <v>44316</v>
      </c>
      <c r="F1189" s="9">
        <v>1</v>
      </c>
      <c r="K1189" s="17">
        <v>49770</v>
      </c>
    </row>
    <row r="1190" spans="1:11" ht="42" customHeight="1" x14ac:dyDescent="0.2">
      <c r="A1190" s="6" t="s">
        <v>2956</v>
      </c>
      <c r="B1190" s="15" t="s">
        <v>305</v>
      </c>
      <c r="C1190" s="15" t="s">
        <v>2964</v>
      </c>
      <c r="D1190" s="15" t="s">
        <v>2962</v>
      </c>
      <c r="E1190" s="20">
        <v>44391</v>
      </c>
      <c r="F1190" s="9">
        <v>1</v>
      </c>
      <c r="K1190" s="17">
        <v>49770</v>
      </c>
    </row>
    <row r="1191" spans="1:11" ht="32.450000000000003" customHeight="1" x14ac:dyDescent="0.2">
      <c r="A1191" s="5" t="s">
        <v>2965</v>
      </c>
      <c r="B1191" s="18" t="s">
        <v>64</v>
      </c>
      <c r="C1191" s="18" t="s">
        <v>2966</v>
      </c>
      <c r="D1191" s="18" t="s">
        <v>2967</v>
      </c>
      <c r="E1191" s="20">
        <v>40690</v>
      </c>
      <c r="F1191" s="57">
        <v>3</v>
      </c>
      <c r="G1191" s="57" t="s">
        <v>16</v>
      </c>
      <c r="H1191" s="58">
        <v>44614</v>
      </c>
      <c r="I1191" s="58">
        <v>42290</v>
      </c>
      <c r="J1191" s="58">
        <v>43182</v>
      </c>
      <c r="K1191" s="58">
        <v>45321</v>
      </c>
    </row>
    <row r="1192" spans="1:11" ht="45.6" customHeight="1" x14ac:dyDescent="0.2">
      <c r="A1192" s="6" t="s">
        <v>2968</v>
      </c>
      <c r="B1192" s="15" t="s">
        <v>191</v>
      </c>
      <c r="C1192" s="15" t="s">
        <v>2969</v>
      </c>
      <c r="D1192" s="15" t="s">
        <v>2970</v>
      </c>
      <c r="E1192" s="19" t="s">
        <v>75</v>
      </c>
    </row>
    <row r="1193" spans="1:11" ht="45.6" customHeight="1" x14ac:dyDescent="0.2">
      <c r="A1193" s="6" t="s">
        <v>2968</v>
      </c>
      <c r="B1193" s="15" t="s">
        <v>64</v>
      </c>
      <c r="C1193" s="15" t="s">
        <v>2971</v>
      </c>
      <c r="D1193" s="15" t="s">
        <v>2970</v>
      </c>
      <c r="E1193" s="19" t="s">
        <v>75</v>
      </c>
    </row>
    <row r="1194" spans="1:11" ht="29.45" customHeight="1" x14ac:dyDescent="0.2">
      <c r="A1194" s="6" t="s">
        <v>2972</v>
      </c>
      <c r="B1194" s="15" t="s">
        <v>191</v>
      </c>
      <c r="C1194" s="15" t="s">
        <v>2557</v>
      </c>
      <c r="D1194" s="15" t="s">
        <v>2973</v>
      </c>
      <c r="E1194" s="15" t="s">
        <v>2974</v>
      </c>
      <c r="F1194" s="9">
        <v>1</v>
      </c>
      <c r="G1194" s="9" t="s">
        <v>49</v>
      </c>
      <c r="H1194" s="17">
        <v>43704</v>
      </c>
      <c r="K1194" s="17">
        <v>44517</v>
      </c>
    </row>
    <row r="1195" spans="1:11" ht="29.45" customHeight="1" x14ac:dyDescent="0.2">
      <c r="A1195" s="6" t="s">
        <v>2972</v>
      </c>
      <c r="B1195" s="15" t="s">
        <v>324</v>
      </c>
      <c r="C1195" s="15" t="s">
        <v>316</v>
      </c>
      <c r="D1195" s="15" t="s">
        <v>2975</v>
      </c>
      <c r="E1195" s="15" t="s">
        <v>2976</v>
      </c>
    </row>
    <row r="1196" spans="1:11" ht="29.45" customHeight="1" x14ac:dyDescent="0.2">
      <c r="A1196" s="6" t="s">
        <v>2977</v>
      </c>
      <c r="B1196" s="15" t="s">
        <v>2978</v>
      </c>
      <c r="C1196" s="15" t="s">
        <v>438</v>
      </c>
      <c r="D1196" s="15" t="s">
        <v>2979</v>
      </c>
      <c r="E1196" s="16">
        <v>43721</v>
      </c>
      <c r="F1196" s="9">
        <v>1</v>
      </c>
      <c r="G1196" s="9" t="s">
        <v>16</v>
      </c>
      <c r="H1196" s="17">
        <v>44025</v>
      </c>
      <c r="I1196" s="17">
        <v>44012</v>
      </c>
      <c r="J1196" s="17">
        <v>44056</v>
      </c>
      <c r="K1196" s="17">
        <v>46180</v>
      </c>
    </row>
    <row r="1197" spans="1:11" ht="59.45" customHeight="1" x14ac:dyDescent="0.2">
      <c r="A1197" s="6" t="s">
        <v>2980</v>
      </c>
      <c r="B1197" s="15" t="s">
        <v>64</v>
      </c>
      <c r="C1197" s="15" t="s">
        <v>2981</v>
      </c>
      <c r="D1197" s="15" t="s">
        <v>2982</v>
      </c>
      <c r="E1197" s="15" t="s">
        <v>1189</v>
      </c>
      <c r="F1197" s="9">
        <v>1</v>
      </c>
      <c r="G1197" s="9" t="s">
        <v>16</v>
      </c>
      <c r="H1197" s="17">
        <v>43900</v>
      </c>
      <c r="I1197" s="17">
        <v>40751</v>
      </c>
      <c r="K1197" s="17">
        <v>43381</v>
      </c>
    </row>
    <row r="1198" spans="1:11" ht="28.5" customHeight="1" x14ac:dyDescent="0.2">
      <c r="A1198" s="6" t="s">
        <v>2983</v>
      </c>
      <c r="B1198" s="15" t="s">
        <v>54</v>
      </c>
      <c r="C1198" s="15" t="s">
        <v>2984</v>
      </c>
      <c r="D1198" s="15" t="s">
        <v>2985</v>
      </c>
      <c r="E1198" s="15" t="s">
        <v>1443</v>
      </c>
      <c r="F1198" s="57">
        <v>1</v>
      </c>
      <c r="G1198" s="57" t="s">
        <v>16</v>
      </c>
      <c r="H1198" s="58">
        <v>44614</v>
      </c>
      <c r="I1198" s="58">
        <v>41544</v>
      </c>
      <c r="J1198" s="58">
        <v>41547</v>
      </c>
      <c r="K1198" s="58">
        <v>41814</v>
      </c>
    </row>
    <row r="1199" spans="1:11" ht="29.25" customHeight="1" x14ac:dyDescent="0.2">
      <c r="A1199" s="6" t="s">
        <v>2983</v>
      </c>
      <c r="B1199" s="15" t="s">
        <v>54</v>
      </c>
      <c r="C1199" s="15" t="s">
        <v>2986</v>
      </c>
      <c r="D1199" s="15" t="s">
        <v>2985</v>
      </c>
      <c r="E1199" s="15" t="s">
        <v>2987</v>
      </c>
      <c r="F1199" s="57">
        <v>1</v>
      </c>
      <c r="G1199" s="57" t="s">
        <v>16</v>
      </c>
      <c r="H1199" s="58">
        <v>44614</v>
      </c>
      <c r="I1199" s="58">
        <v>41544</v>
      </c>
      <c r="J1199" s="58">
        <v>41547</v>
      </c>
      <c r="K1199" s="58">
        <v>41814</v>
      </c>
    </row>
    <row r="1200" spans="1:11" ht="27" customHeight="1" x14ac:dyDescent="0.2">
      <c r="A1200" s="6" t="s">
        <v>2988</v>
      </c>
      <c r="B1200" s="15" t="s">
        <v>54</v>
      </c>
      <c r="C1200" s="15" t="s">
        <v>784</v>
      </c>
      <c r="D1200" s="15" t="s">
        <v>2989</v>
      </c>
      <c r="E1200" s="19" t="s">
        <v>75</v>
      </c>
    </row>
    <row r="1201" spans="1:11" ht="27" customHeight="1" x14ac:dyDescent="0.2">
      <c r="A1201" s="6" t="s">
        <v>2988</v>
      </c>
      <c r="B1201" s="15" t="s">
        <v>199</v>
      </c>
      <c r="C1201" s="15" t="s">
        <v>2990</v>
      </c>
      <c r="D1201" s="15" t="s">
        <v>2991</v>
      </c>
      <c r="E1201" s="15" t="s">
        <v>75</v>
      </c>
      <c r="H1201" s="17"/>
      <c r="I1201" s="17"/>
    </row>
    <row r="1202" spans="1:11" ht="30" customHeight="1" x14ac:dyDescent="0.2">
      <c r="A1202" s="6" t="s">
        <v>2988</v>
      </c>
      <c r="B1202" s="15" t="s">
        <v>12</v>
      </c>
      <c r="C1202" s="15" t="s">
        <v>2992</v>
      </c>
      <c r="D1202" s="15" t="s">
        <v>2993</v>
      </c>
      <c r="E1202" s="19" t="s">
        <v>75</v>
      </c>
    </row>
    <row r="1203" spans="1:11" ht="29.25" customHeight="1" x14ac:dyDescent="0.2">
      <c r="A1203" s="6" t="s">
        <v>2988</v>
      </c>
      <c r="B1203" s="15" t="s">
        <v>72</v>
      </c>
      <c r="C1203" s="15" t="s">
        <v>1104</v>
      </c>
      <c r="D1203" s="15" t="s">
        <v>2994</v>
      </c>
      <c r="E1203" s="15" t="s">
        <v>2995</v>
      </c>
      <c r="F1203" s="57">
        <v>1</v>
      </c>
      <c r="G1203" s="57" t="s">
        <v>16</v>
      </c>
      <c r="H1203" s="58">
        <v>44614</v>
      </c>
      <c r="I1203" s="58">
        <v>39262</v>
      </c>
      <c r="J1203" s="58">
        <v>39582</v>
      </c>
      <c r="K1203" s="58">
        <v>42995</v>
      </c>
    </row>
    <row r="1204" spans="1:11" ht="30.75" customHeight="1" x14ac:dyDescent="0.2">
      <c r="A1204" s="6" t="s">
        <v>2996</v>
      </c>
      <c r="B1204" s="15" t="s">
        <v>72</v>
      </c>
      <c r="C1204" s="15" t="s">
        <v>2997</v>
      </c>
      <c r="D1204" s="15" t="s">
        <v>2994</v>
      </c>
      <c r="E1204" s="16">
        <v>39952</v>
      </c>
      <c r="F1204" s="57">
        <v>1</v>
      </c>
      <c r="G1204" s="57" t="s">
        <v>16</v>
      </c>
      <c r="H1204" s="58">
        <v>44614</v>
      </c>
      <c r="I1204" s="58">
        <v>40647</v>
      </c>
      <c r="J1204" s="58">
        <v>40668</v>
      </c>
      <c r="K1204" s="58">
        <v>42811</v>
      </c>
    </row>
    <row r="1205" spans="1:11" ht="28.5" customHeight="1" x14ac:dyDescent="0.2">
      <c r="A1205" s="6" t="s">
        <v>2998</v>
      </c>
      <c r="B1205" s="15" t="s">
        <v>54</v>
      </c>
      <c r="C1205" s="15" t="s">
        <v>2999</v>
      </c>
      <c r="D1205" s="15" t="s">
        <v>3000</v>
      </c>
      <c r="E1205" s="16">
        <v>41736</v>
      </c>
      <c r="F1205" s="9">
        <v>1</v>
      </c>
      <c r="G1205" s="9" t="s">
        <v>49</v>
      </c>
      <c r="H1205" s="17">
        <v>43690</v>
      </c>
      <c r="I1205" s="17">
        <v>43537</v>
      </c>
      <c r="K1205" s="17">
        <v>47214</v>
      </c>
    </row>
    <row r="1206" spans="1:11" ht="28.5" customHeight="1" x14ac:dyDescent="0.2">
      <c r="A1206" s="6" t="s">
        <v>3001</v>
      </c>
      <c r="B1206" s="15" t="s">
        <v>278</v>
      </c>
      <c r="C1206" s="15" t="s">
        <v>3002</v>
      </c>
      <c r="D1206" s="15" t="s">
        <v>3003</v>
      </c>
      <c r="E1206" s="16">
        <v>43759</v>
      </c>
      <c r="F1206" s="9">
        <v>2</v>
      </c>
      <c r="H1206" s="17"/>
      <c r="I1206" s="17"/>
      <c r="K1206" s="17">
        <v>48860</v>
      </c>
    </row>
    <row r="1207" spans="1:11" ht="27" customHeight="1" x14ac:dyDescent="0.2">
      <c r="A1207" s="6" t="s">
        <v>3004</v>
      </c>
      <c r="B1207" s="15" t="s">
        <v>191</v>
      </c>
      <c r="C1207" s="15" t="s">
        <v>2532</v>
      </c>
      <c r="D1207" s="15" t="s">
        <v>3005</v>
      </c>
      <c r="E1207" s="15" t="s">
        <v>1620</v>
      </c>
      <c r="F1207" s="9">
        <v>1</v>
      </c>
      <c r="G1207" s="9" t="s">
        <v>49</v>
      </c>
      <c r="H1207" s="17">
        <v>43900</v>
      </c>
      <c r="K1207" s="17">
        <v>42759</v>
      </c>
    </row>
    <row r="1208" spans="1:11" ht="28.5" customHeight="1" x14ac:dyDescent="0.2">
      <c r="A1208" s="6" t="s">
        <v>3004</v>
      </c>
      <c r="B1208" s="15" t="s">
        <v>191</v>
      </c>
      <c r="C1208" s="15" t="s">
        <v>192</v>
      </c>
      <c r="D1208" s="15" t="s">
        <v>3005</v>
      </c>
      <c r="E1208" s="15" t="s">
        <v>3006</v>
      </c>
      <c r="F1208" s="9">
        <v>2</v>
      </c>
      <c r="G1208" s="9" t="s">
        <v>49</v>
      </c>
      <c r="H1208" s="17">
        <v>43900</v>
      </c>
      <c r="K1208" s="17">
        <v>42759</v>
      </c>
    </row>
    <row r="1209" spans="1:11" ht="30" customHeight="1" x14ac:dyDescent="0.2">
      <c r="A1209" s="5" t="s">
        <v>3004</v>
      </c>
      <c r="B1209" s="18" t="s">
        <v>191</v>
      </c>
      <c r="C1209" s="18" t="s">
        <v>3007</v>
      </c>
      <c r="D1209" s="18" t="s">
        <v>3005</v>
      </c>
      <c r="E1209" s="16">
        <v>41087</v>
      </c>
      <c r="F1209" s="9">
        <v>1</v>
      </c>
      <c r="G1209" s="9" t="s">
        <v>49</v>
      </c>
      <c r="H1209" s="17">
        <v>43900</v>
      </c>
      <c r="K1209" s="17">
        <v>44524</v>
      </c>
    </row>
    <row r="1210" spans="1:11" ht="29.25" customHeight="1" x14ac:dyDescent="0.2">
      <c r="A1210" s="5" t="s">
        <v>3004</v>
      </c>
      <c r="B1210" s="18" t="s">
        <v>191</v>
      </c>
      <c r="C1210" s="18" t="s">
        <v>3008</v>
      </c>
      <c r="D1210" s="18" t="s">
        <v>3005</v>
      </c>
      <c r="E1210" s="16">
        <v>42649</v>
      </c>
      <c r="F1210" s="9">
        <v>1</v>
      </c>
      <c r="G1210" s="9" t="s">
        <v>49</v>
      </c>
      <c r="H1210" s="17">
        <v>44614</v>
      </c>
      <c r="K1210" s="17">
        <v>44524</v>
      </c>
    </row>
    <row r="1211" spans="1:11" ht="29.25" customHeight="1" x14ac:dyDescent="0.2">
      <c r="A1211" s="5" t="s">
        <v>3009</v>
      </c>
      <c r="B1211" s="18" t="s">
        <v>12</v>
      </c>
      <c r="C1211" s="18" t="s">
        <v>3010</v>
      </c>
      <c r="D1211" s="18" t="s">
        <v>3011</v>
      </c>
      <c r="E1211" s="16">
        <v>45399</v>
      </c>
      <c r="F1211" s="9">
        <v>1</v>
      </c>
      <c r="H1211" s="17"/>
      <c r="K1211" s="17">
        <v>51378</v>
      </c>
    </row>
    <row r="1212" spans="1:11" ht="42" customHeight="1" x14ac:dyDescent="0.2">
      <c r="A1212" s="5" t="s">
        <v>3012</v>
      </c>
      <c r="B1212" s="18" t="s">
        <v>12</v>
      </c>
      <c r="C1212" s="18" t="s">
        <v>3013</v>
      </c>
      <c r="D1212" s="18" t="s">
        <v>3014</v>
      </c>
      <c r="E1212" s="16">
        <v>42667</v>
      </c>
      <c r="F1212" s="9">
        <v>2</v>
      </c>
      <c r="G1212" s="57" t="s">
        <v>16</v>
      </c>
      <c r="H1212" s="58">
        <v>45804</v>
      </c>
      <c r="I1212" s="58">
        <v>45800</v>
      </c>
      <c r="J1212" s="58">
        <v>45806</v>
      </c>
      <c r="K1212" s="17">
        <v>46204</v>
      </c>
    </row>
    <row r="1213" spans="1:11" ht="36" customHeight="1" x14ac:dyDescent="0.2">
      <c r="A1213" s="5" t="s">
        <v>3012</v>
      </c>
      <c r="B1213" s="18" t="s">
        <v>199</v>
      </c>
      <c r="C1213" s="18" t="s">
        <v>1081</v>
      </c>
      <c r="D1213" s="18" t="s">
        <v>3015</v>
      </c>
      <c r="E1213" s="16">
        <v>44915</v>
      </c>
      <c r="F1213" s="9">
        <v>1</v>
      </c>
      <c r="G1213" s="52" t="s">
        <v>16</v>
      </c>
      <c r="H1213" s="53">
        <v>46182</v>
      </c>
      <c r="I1213" s="53">
        <v>45849</v>
      </c>
      <c r="J1213" s="53">
        <v>46007</v>
      </c>
      <c r="K1213" s="17">
        <v>46204</v>
      </c>
    </row>
    <row r="1214" spans="1:11" ht="34.15" customHeight="1" x14ac:dyDescent="0.2">
      <c r="A1214" s="6" t="s">
        <v>3016</v>
      </c>
      <c r="B1214" s="15" t="s">
        <v>12</v>
      </c>
      <c r="C1214" s="15" t="s">
        <v>3017</v>
      </c>
      <c r="D1214" s="15" t="s">
        <v>3018</v>
      </c>
      <c r="E1214" s="19" t="s">
        <v>75</v>
      </c>
    </row>
    <row r="1215" spans="1:11" ht="45" customHeight="1" x14ac:dyDescent="0.2">
      <c r="A1215" s="6" t="s">
        <v>3019</v>
      </c>
      <c r="B1215" s="15" t="s">
        <v>12</v>
      </c>
      <c r="C1215" s="15" t="s">
        <v>3020</v>
      </c>
      <c r="D1215" s="15" t="s">
        <v>3021</v>
      </c>
      <c r="E1215" s="20">
        <v>42678</v>
      </c>
      <c r="F1215" s="9">
        <v>1</v>
      </c>
      <c r="G1215" s="9" t="s">
        <v>49</v>
      </c>
      <c r="H1215" s="17">
        <v>44767</v>
      </c>
      <c r="K1215" s="17">
        <v>47396</v>
      </c>
    </row>
    <row r="1216" spans="1:11" ht="27" customHeight="1" x14ac:dyDescent="0.2">
      <c r="A1216" s="6" t="s">
        <v>3022</v>
      </c>
      <c r="B1216" s="15" t="s">
        <v>12</v>
      </c>
      <c r="C1216" s="15" t="s">
        <v>3023</v>
      </c>
      <c r="D1216" s="15" t="s">
        <v>3024</v>
      </c>
      <c r="E1216" s="15" t="s">
        <v>2033</v>
      </c>
      <c r="F1216" s="57">
        <v>1</v>
      </c>
      <c r="G1216" s="9" t="s">
        <v>49</v>
      </c>
      <c r="H1216" s="17">
        <v>44614</v>
      </c>
      <c r="K1216" s="17">
        <v>40127</v>
      </c>
    </row>
    <row r="1217" spans="1:11" ht="31.15" customHeight="1" x14ac:dyDescent="0.2">
      <c r="A1217" s="5" t="s">
        <v>3025</v>
      </c>
      <c r="B1217" s="18" t="s">
        <v>169</v>
      </c>
      <c r="C1217" s="18" t="s">
        <v>975</v>
      </c>
      <c r="D1217" s="18" t="s">
        <v>3026</v>
      </c>
      <c r="E1217" s="16">
        <v>41201</v>
      </c>
      <c r="F1217" s="57">
        <v>1</v>
      </c>
      <c r="G1217" s="9" t="s">
        <v>44</v>
      </c>
      <c r="H1217" s="17">
        <v>44614</v>
      </c>
      <c r="I1217" s="17">
        <v>42914</v>
      </c>
      <c r="K1217" s="17">
        <v>43304</v>
      </c>
    </row>
    <row r="1218" spans="1:11" ht="35.450000000000003" customHeight="1" x14ac:dyDescent="0.2">
      <c r="A1218" s="5" t="s">
        <v>3025</v>
      </c>
      <c r="B1218" s="18" t="s">
        <v>169</v>
      </c>
      <c r="C1218" s="18" t="s">
        <v>2997</v>
      </c>
      <c r="D1218" s="18" t="s">
        <v>3026</v>
      </c>
      <c r="E1218" s="16">
        <v>41355</v>
      </c>
      <c r="F1218" s="57">
        <v>1</v>
      </c>
      <c r="G1218" s="9" t="s">
        <v>44</v>
      </c>
      <c r="H1218" s="17">
        <v>44614</v>
      </c>
      <c r="I1218" s="17">
        <v>42914</v>
      </c>
      <c r="K1218" s="17">
        <v>43304</v>
      </c>
    </row>
    <row r="1219" spans="1:11" ht="59.45" customHeight="1" x14ac:dyDescent="0.2">
      <c r="A1219" s="5" t="s">
        <v>3027</v>
      </c>
      <c r="B1219" s="18" t="s">
        <v>180</v>
      </c>
      <c r="C1219" s="18" t="s">
        <v>3028</v>
      </c>
      <c r="D1219" s="18" t="s">
        <v>3029</v>
      </c>
      <c r="E1219" s="16">
        <v>41473</v>
      </c>
      <c r="F1219" s="57">
        <v>1</v>
      </c>
      <c r="G1219" s="9" t="s">
        <v>49</v>
      </c>
      <c r="H1219" s="17">
        <v>44614</v>
      </c>
      <c r="K1219" s="17">
        <v>43996</v>
      </c>
    </row>
    <row r="1220" spans="1:11" ht="33" customHeight="1" x14ac:dyDescent="0.2">
      <c r="A1220" s="5" t="s">
        <v>3030</v>
      </c>
      <c r="B1220" s="18" t="s">
        <v>131</v>
      </c>
      <c r="C1220" s="21">
        <v>7.4999999999999997E-3</v>
      </c>
      <c r="D1220" s="18" t="s">
        <v>3031</v>
      </c>
      <c r="E1220" s="16">
        <v>45642</v>
      </c>
      <c r="F1220" s="57">
        <v>1</v>
      </c>
      <c r="H1220" s="17"/>
      <c r="K1220" s="17"/>
    </row>
    <row r="1221" spans="1:11" ht="39" customHeight="1" x14ac:dyDescent="0.2">
      <c r="A1221" s="5" t="s">
        <v>3032</v>
      </c>
      <c r="B1221" s="18" t="s">
        <v>3033</v>
      </c>
      <c r="C1221" s="18" t="s">
        <v>3034</v>
      </c>
      <c r="D1221" s="18" t="s">
        <v>3035</v>
      </c>
      <c r="E1221" s="16">
        <v>42153</v>
      </c>
      <c r="F1221" s="9">
        <v>1</v>
      </c>
      <c r="G1221" s="9" t="s">
        <v>49</v>
      </c>
      <c r="H1221" s="17">
        <v>43690</v>
      </c>
      <c r="K1221" s="17">
        <v>45137</v>
      </c>
    </row>
    <row r="1222" spans="1:11" ht="39" customHeight="1" x14ac:dyDescent="0.2">
      <c r="A1222" s="5" t="s">
        <v>3036</v>
      </c>
      <c r="B1222" s="18" t="s">
        <v>131</v>
      </c>
      <c r="C1222" s="21">
        <v>1.2500000000000001E-2</v>
      </c>
      <c r="D1222" s="18" t="s">
        <v>3037</v>
      </c>
      <c r="E1222" s="16">
        <v>44925</v>
      </c>
      <c r="F1222" s="9">
        <v>1</v>
      </c>
      <c r="G1222" s="57" t="s">
        <v>16</v>
      </c>
      <c r="H1222" s="58">
        <v>45775</v>
      </c>
      <c r="I1222" s="58">
        <v>45775</v>
      </c>
      <c r="K1222" s="17">
        <v>50884</v>
      </c>
    </row>
    <row r="1223" spans="1:11" ht="39" customHeight="1" x14ac:dyDescent="0.2">
      <c r="A1223" s="5" t="s">
        <v>3038</v>
      </c>
      <c r="B1223" s="18" t="s">
        <v>54</v>
      </c>
      <c r="C1223" s="18" t="s">
        <v>3039</v>
      </c>
      <c r="D1223" s="18" t="s">
        <v>3040</v>
      </c>
      <c r="E1223" s="16">
        <v>43950</v>
      </c>
      <c r="F1223" s="9">
        <v>5</v>
      </c>
      <c r="G1223" s="57" t="s">
        <v>16</v>
      </c>
      <c r="H1223" s="58">
        <v>45313</v>
      </c>
      <c r="I1223" s="58">
        <v>45307</v>
      </c>
      <c r="K1223" s="17">
        <v>50644</v>
      </c>
    </row>
    <row r="1224" spans="1:11" ht="39" customHeight="1" x14ac:dyDescent="0.2">
      <c r="A1224" s="5" t="s">
        <v>3038</v>
      </c>
      <c r="B1224" s="18" t="s">
        <v>12</v>
      </c>
      <c r="C1224" s="18" t="s">
        <v>99</v>
      </c>
      <c r="D1224" s="18" t="s">
        <v>3041</v>
      </c>
      <c r="E1224" s="16">
        <v>43950</v>
      </c>
      <c r="F1224" s="9">
        <v>1</v>
      </c>
      <c r="G1224" s="57" t="s">
        <v>16</v>
      </c>
      <c r="H1224" s="58">
        <v>45313</v>
      </c>
      <c r="I1224" s="58">
        <v>45307</v>
      </c>
      <c r="K1224" s="17">
        <v>46907</v>
      </c>
    </row>
    <row r="1225" spans="1:11" ht="39" customHeight="1" x14ac:dyDescent="0.2">
      <c r="A1225" s="5" t="s">
        <v>3038</v>
      </c>
      <c r="B1225" s="18" t="s">
        <v>12</v>
      </c>
      <c r="C1225" s="18" t="s">
        <v>3039</v>
      </c>
      <c r="D1225" s="18" t="s">
        <v>3041</v>
      </c>
      <c r="E1225" s="16">
        <v>45659</v>
      </c>
      <c r="F1225" s="9">
        <v>1</v>
      </c>
      <c r="G1225" s="57"/>
      <c r="H1225" s="58"/>
      <c r="I1225" s="58"/>
      <c r="K1225" s="17">
        <v>50122</v>
      </c>
    </row>
    <row r="1226" spans="1:11" ht="31.15" customHeight="1" x14ac:dyDescent="0.2">
      <c r="A1226" s="6" t="s">
        <v>3042</v>
      </c>
      <c r="B1226" s="15" t="s">
        <v>12</v>
      </c>
      <c r="C1226" s="15" t="s">
        <v>2551</v>
      </c>
      <c r="D1226" s="15" t="s">
        <v>3043</v>
      </c>
      <c r="E1226" s="19" t="s">
        <v>75</v>
      </c>
    </row>
    <row r="1227" spans="1:11" ht="39.6" customHeight="1" x14ac:dyDescent="0.2">
      <c r="A1227" s="6" t="s">
        <v>3044</v>
      </c>
      <c r="B1227" s="15" t="s">
        <v>12</v>
      </c>
      <c r="C1227" s="15" t="s">
        <v>3045</v>
      </c>
      <c r="D1227" s="15" t="s">
        <v>3046</v>
      </c>
      <c r="E1227" s="20">
        <v>40169</v>
      </c>
      <c r="F1227" s="9">
        <v>1</v>
      </c>
      <c r="G1227" s="9" t="s">
        <v>44</v>
      </c>
      <c r="H1227" s="17">
        <v>44642</v>
      </c>
      <c r="I1227" s="17">
        <v>41278</v>
      </c>
      <c r="J1227" s="17">
        <v>41282</v>
      </c>
      <c r="K1227" s="17">
        <v>46912</v>
      </c>
    </row>
    <row r="1228" spans="1:11" ht="51" customHeight="1" x14ac:dyDescent="0.2">
      <c r="A1228" s="5" t="s">
        <v>3047</v>
      </c>
      <c r="B1228" s="15" t="s">
        <v>72</v>
      </c>
      <c r="C1228" s="18" t="s">
        <v>3048</v>
      </c>
      <c r="D1228" s="18" t="s">
        <v>3049</v>
      </c>
      <c r="E1228" s="16">
        <v>40809</v>
      </c>
      <c r="F1228" s="9">
        <v>1</v>
      </c>
      <c r="G1228" s="9" t="s">
        <v>49</v>
      </c>
      <c r="H1228" s="17">
        <v>44208</v>
      </c>
      <c r="K1228" s="17">
        <v>46234</v>
      </c>
    </row>
    <row r="1229" spans="1:11" ht="35.25" customHeight="1" x14ac:dyDescent="0.2">
      <c r="A1229" s="6" t="s">
        <v>3047</v>
      </c>
      <c r="B1229" s="15" t="s">
        <v>12</v>
      </c>
      <c r="C1229" s="15" t="s">
        <v>3050</v>
      </c>
      <c r="D1229" s="15" t="s">
        <v>3051</v>
      </c>
      <c r="E1229" s="15" t="s">
        <v>3052</v>
      </c>
      <c r="F1229" s="9">
        <v>1</v>
      </c>
      <c r="G1229" s="47" t="s">
        <v>3053</v>
      </c>
      <c r="H1229" s="45" t="s">
        <v>3054</v>
      </c>
      <c r="I1229" s="17">
        <v>40599</v>
      </c>
      <c r="J1229" s="17">
        <v>41138</v>
      </c>
      <c r="K1229" s="17">
        <v>42540</v>
      </c>
    </row>
    <row r="1230" spans="1:11" ht="45" customHeight="1" x14ac:dyDescent="0.2">
      <c r="A1230" s="5" t="s">
        <v>3055</v>
      </c>
      <c r="B1230" s="15" t="s">
        <v>191</v>
      </c>
      <c r="C1230" s="15" t="s">
        <v>3056</v>
      </c>
      <c r="D1230" s="15" t="s">
        <v>3057</v>
      </c>
      <c r="E1230" s="15" t="s">
        <v>866</v>
      </c>
    </row>
    <row r="1231" spans="1:11" ht="32.450000000000003" customHeight="1" x14ac:dyDescent="0.2">
      <c r="A1231" s="5" t="s">
        <v>3055</v>
      </c>
      <c r="B1231" s="15" t="s">
        <v>191</v>
      </c>
      <c r="C1231" s="18" t="s">
        <v>3058</v>
      </c>
      <c r="D1231" s="15" t="s">
        <v>3057</v>
      </c>
      <c r="E1231" s="16">
        <v>40883</v>
      </c>
      <c r="F1231" s="9">
        <v>1</v>
      </c>
      <c r="G1231" s="9" t="s">
        <v>16</v>
      </c>
      <c r="H1231" s="17">
        <v>44614</v>
      </c>
      <c r="I1231" s="17">
        <v>41941</v>
      </c>
      <c r="J1231" s="17">
        <v>42759</v>
      </c>
      <c r="K1231" s="17">
        <v>45030</v>
      </c>
    </row>
    <row r="1232" spans="1:11" ht="39.75" customHeight="1" x14ac:dyDescent="0.2">
      <c r="A1232" s="5" t="s">
        <v>3055</v>
      </c>
      <c r="B1232" s="15" t="s">
        <v>191</v>
      </c>
      <c r="C1232" s="18" t="s">
        <v>3059</v>
      </c>
      <c r="D1232" s="15" t="s">
        <v>3057</v>
      </c>
      <c r="E1232" s="16" t="s">
        <v>866</v>
      </c>
      <c r="F1232" s="9">
        <v>1</v>
      </c>
      <c r="G1232" s="9" t="s">
        <v>16</v>
      </c>
      <c r="H1232" s="17">
        <v>44166</v>
      </c>
      <c r="I1232" s="17">
        <v>40071</v>
      </c>
      <c r="J1232" s="17">
        <v>40115</v>
      </c>
      <c r="K1232" s="17">
        <v>45030</v>
      </c>
    </row>
    <row r="1233" spans="1:11" ht="32.450000000000003" customHeight="1" x14ac:dyDescent="0.2">
      <c r="A1233" s="5" t="s">
        <v>3060</v>
      </c>
      <c r="B1233" s="15" t="s">
        <v>54</v>
      </c>
      <c r="C1233" s="18" t="s">
        <v>3061</v>
      </c>
      <c r="D1233" s="15" t="s">
        <v>3062</v>
      </c>
      <c r="E1233" s="16">
        <v>43388</v>
      </c>
      <c r="F1233" s="9">
        <v>9</v>
      </c>
      <c r="G1233" s="9" t="s">
        <v>16</v>
      </c>
      <c r="H1233" s="17">
        <v>44586</v>
      </c>
      <c r="I1233" s="20">
        <v>44564</v>
      </c>
      <c r="J1233" s="58">
        <v>44725</v>
      </c>
      <c r="K1233" s="17">
        <v>48821</v>
      </c>
    </row>
    <row r="1234" spans="1:11" ht="32.450000000000003" customHeight="1" x14ac:dyDescent="0.2">
      <c r="A1234" s="5" t="s">
        <v>3060</v>
      </c>
      <c r="B1234" s="15" t="s">
        <v>12</v>
      </c>
      <c r="C1234" s="18" t="s">
        <v>3063</v>
      </c>
      <c r="D1234" s="15" t="s">
        <v>3064</v>
      </c>
      <c r="E1234" s="16">
        <v>43388</v>
      </c>
      <c r="F1234" s="9">
        <v>17</v>
      </c>
      <c r="G1234" s="9" t="s">
        <v>16</v>
      </c>
      <c r="H1234" s="17">
        <v>44600</v>
      </c>
      <c r="I1234" s="17">
        <v>44586</v>
      </c>
      <c r="J1234" s="17">
        <v>44683</v>
      </c>
      <c r="K1234" s="17">
        <v>48821</v>
      </c>
    </row>
    <row r="1235" spans="1:11" ht="32.450000000000003" customHeight="1" x14ac:dyDescent="0.2">
      <c r="A1235" s="5" t="s">
        <v>3060</v>
      </c>
      <c r="B1235" s="15" t="s">
        <v>12</v>
      </c>
      <c r="C1235" s="18" t="s">
        <v>3065</v>
      </c>
      <c r="D1235" s="15" t="s">
        <v>3064</v>
      </c>
      <c r="E1235" s="16">
        <v>43388</v>
      </c>
      <c r="F1235" s="9">
        <v>2</v>
      </c>
      <c r="G1235" s="9" t="s">
        <v>16</v>
      </c>
      <c r="H1235" s="17">
        <v>44767</v>
      </c>
      <c r="I1235" s="17">
        <v>44761</v>
      </c>
      <c r="J1235" s="17"/>
      <c r="K1235" s="17">
        <v>48821</v>
      </c>
    </row>
    <row r="1236" spans="1:11" ht="29.45" customHeight="1" x14ac:dyDescent="0.2">
      <c r="A1236" s="5" t="s">
        <v>3066</v>
      </c>
      <c r="B1236" s="15" t="s">
        <v>12</v>
      </c>
      <c r="C1236" s="18" t="s">
        <v>3067</v>
      </c>
      <c r="D1236" s="15" t="s">
        <v>3068</v>
      </c>
      <c r="E1236" s="16">
        <v>41491</v>
      </c>
      <c r="F1236" s="9">
        <v>7</v>
      </c>
      <c r="G1236" s="9" t="s">
        <v>16</v>
      </c>
      <c r="H1236" s="17">
        <v>44767</v>
      </c>
      <c r="I1236" s="17">
        <v>42724</v>
      </c>
      <c r="J1236" s="58">
        <v>45232</v>
      </c>
      <c r="K1236" s="17">
        <v>45341</v>
      </c>
    </row>
    <row r="1237" spans="1:11" ht="29.45" customHeight="1" x14ac:dyDescent="0.2">
      <c r="A1237" s="5" t="s">
        <v>3069</v>
      </c>
      <c r="B1237" s="15" t="s">
        <v>12</v>
      </c>
      <c r="C1237" s="18" t="s">
        <v>3070</v>
      </c>
      <c r="D1237" s="15" t="s">
        <v>3071</v>
      </c>
      <c r="E1237" s="16">
        <v>45152</v>
      </c>
      <c r="F1237" s="9">
        <v>7</v>
      </c>
      <c r="G1237" s="52" t="s">
        <v>16</v>
      </c>
      <c r="H1237" s="53">
        <v>46237</v>
      </c>
      <c r="I1237" s="53">
        <v>46224</v>
      </c>
      <c r="K1237" s="17">
        <v>47549</v>
      </c>
    </row>
    <row r="1238" spans="1:11" ht="29.45" customHeight="1" x14ac:dyDescent="0.2">
      <c r="A1238" s="5" t="s">
        <v>3072</v>
      </c>
      <c r="B1238" s="15" t="s">
        <v>12</v>
      </c>
      <c r="C1238" s="18" t="s">
        <v>561</v>
      </c>
      <c r="D1238" s="15" t="s">
        <v>3073</v>
      </c>
      <c r="E1238" s="16">
        <v>44215</v>
      </c>
      <c r="F1238" s="9">
        <v>2</v>
      </c>
      <c r="K1238" s="17">
        <v>49100</v>
      </c>
    </row>
    <row r="1239" spans="1:11" ht="30.6" customHeight="1" x14ac:dyDescent="0.2">
      <c r="A1239" s="5" t="s">
        <v>3074</v>
      </c>
      <c r="B1239" s="18" t="s">
        <v>64</v>
      </c>
      <c r="C1239" s="18" t="s">
        <v>3075</v>
      </c>
      <c r="D1239" s="18" t="s">
        <v>3076</v>
      </c>
      <c r="E1239" s="16">
        <v>41260</v>
      </c>
      <c r="F1239" s="9">
        <v>3</v>
      </c>
      <c r="G1239" s="57" t="s">
        <v>49</v>
      </c>
      <c r="H1239" s="57" t="s">
        <v>3077</v>
      </c>
      <c r="K1239" s="17">
        <v>45130</v>
      </c>
    </row>
    <row r="1240" spans="1:11" ht="31.9" customHeight="1" x14ac:dyDescent="0.2">
      <c r="A1240" s="6" t="s">
        <v>3078</v>
      </c>
      <c r="B1240" s="15" t="s">
        <v>1413</v>
      </c>
      <c r="C1240" s="15" t="s">
        <v>3079</v>
      </c>
      <c r="D1240" s="15" t="s">
        <v>3080</v>
      </c>
      <c r="E1240" s="19" t="s">
        <v>75</v>
      </c>
    </row>
    <row r="1241" spans="1:11" ht="57" customHeight="1" x14ac:dyDescent="0.2">
      <c r="A1241" s="6" t="s">
        <v>3081</v>
      </c>
      <c r="B1241" s="15" t="s">
        <v>3082</v>
      </c>
      <c r="C1241" s="15" t="s">
        <v>3083</v>
      </c>
      <c r="D1241" s="15" t="s">
        <v>3084</v>
      </c>
      <c r="E1241" s="20">
        <v>40389</v>
      </c>
      <c r="F1241" s="9">
        <v>1</v>
      </c>
      <c r="G1241" s="9" t="s">
        <v>16</v>
      </c>
      <c r="H1241" s="17">
        <v>44614</v>
      </c>
      <c r="I1241" s="17">
        <v>41871</v>
      </c>
      <c r="J1241" s="17">
        <v>42115</v>
      </c>
      <c r="K1241" s="17">
        <v>44856</v>
      </c>
    </row>
    <row r="1242" spans="1:11" ht="56.45" customHeight="1" x14ac:dyDescent="0.2">
      <c r="A1242" s="6" t="s">
        <v>3085</v>
      </c>
      <c r="B1242" s="15" t="s">
        <v>3086</v>
      </c>
      <c r="C1242" s="15" t="s">
        <v>3087</v>
      </c>
      <c r="D1242" s="15" t="s">
        <v>3084</v>
      </c>
      <c r="E1242" s="15" t="s">
        <v>3088</v>
      </c>
      <c r="F1242" s="9">
        <v>1</v>
      </c>
      <c r="G1242" s="9" t="s">
        <v>49</v>
      </c>
      <c r="H1242" s="17">
        <v>44614</v>
      </c>
      <c r="K1242" s="17">
        <v>44856</v>
      </c>
    </row>
    <row r="1243" spans="1:11" ht="72" customHeight="1" x14ac:dyDescent="0.2">
      <c r="A1243" s="6" t="s">
        <v>3089</v>
      </c>
      <c r="B1243" s="15" t="s">
        <v>3090</v>
      </c>
      <c r="C1243" s="15" t="s">
        <v>3091</v>
      </c>
      <c r="D1243" s="15" t="s">
        <v>3092</v>
      </c>
      <c r="E1243" s="15" t="s">
        <v>3093</v>
      </c>
      <c r="F1243" s="9">
        <v>1</v>
      </c>
      <c r="G1243" s="9" t="s">
        <v>16</v>
      </c>
      <c r="H1243" s="17">
        <v>44082</v>
      </c>
      <c r="I1243" s="17">
        <v>40933</v>
      </c>
      <c r="J1243" s="17">
        <v>44074</v>
      </c>
      <c r="K1243" s="17">
        <v>45536</v>
      </c>
    </row>
    <row r="1244" spans="1:11" ht="79.5" customHeight="1" x14ac:dyDescent="0.2">
      <c r="A1244" s="6" t="s">
        <v>3094</v>
      </c>
      <c r="B1244" s="15" t="s">
        <v>3090</v>
      </c>
      <c r="C1244" s="15" t="s">
        <v>3095</v>
      </c>
      <c r="D1244" s="15" t="s">
        <v>3096</v>
      </c>
      <c r="E1244" s="16">
        <v>43440</v>
      </c>
      <c r="F1244" s="9">
        <v>1</v>
      </c>
      <c r="K1244" s="17">
        <v>48832</v>
      </c>
    </row>
    <row r="1245" spans="1:11" ht="63" customHeight="1" x14ac:dyDescent="0.2">
      <c r="A1245" s="6" t="s">
        <v>3097</v>
      </c>
      <c r="B1245" s="15" t="s">
        <v>3090</v>
      </c>
      <c r="C1245" s="6" t="s">
        <v>3098</v>
      </c>
      <c r="D1245" s="15" t="s">
        <v>3099</v>
      </c>
      <c r="E1245" s="16">
        <v>45751</v>
      </c>
      <c r="F1245" s="9">
        <v>1</v>
      </c>
      <c r="K1245" s="17">
        <v>52762</v>
      </c>
    </row>
    <row r="1246" spans="1:11" ht="37.15" customHeight="1" x14ac:dyDescent="0.2">
      <c r="A1246" s="6" t="s">
        <v>3100</v>
      </c>
      <c r="B1246" s="15" t="s">
        <v>54</v>
      </c>
      <c r="C1246" s="15" t="s">
        <v>1881</v>
      </c>
      <c r="D1246" s="15" t="s">
        <v>3101</v>
      </c>
      <c r="E1246" s="16">
        <v>42774</v>
      </c>
      <c r="F1246" s="9">
        <v>6</v>
      </c>
      <c r="G1246" s="47" t="s">
        <v>390</v>
      </c>
      <c r="H1246" s="45" t="s">
        <v>3102</v>
      </c>
      <c r="I1246" s="17">
        <v>44107</v>
      </c>
      <c r="J1246" s="53">
        <v>46083</v>
      </c>
      <c r="K1246" s="17">
        <v>48020</v>
      </c>
    </row>
    <row r="1247" spans="1:11" ht="37.15" customHeight="1" x14ac:dyDescent="0.2">
      <c r="A1247" s="6" t="s">
        <v>3103</v>
      </c>
      <c r="B1247" s="15" t="s">
        <v>12</v>
      </c>
      <c r="C1247" s="15" t="s">
        <v>3104</v>
      </c>
      <c r="D1247" s="15" t="s">
        <v>3105</v>
      </c>
      <c r="E1247" s="16">
        <v>44286</v>
      </c>
      <c r="F1247" s="9">
        <v>1</v>
      </c>
      <c r="G1247" s="57" t="s">
        <v>16</v>
      </c>
      <c r="H1247" s="58">
        <v>45145</v>
      </c>
      <c r="I1247" s="58">
        <v>45121</v>
      </c>
      <c r="K1247" s="17">
        <v>48925</v>
      </c>
    </row>
    <row r="1248" spans="1:11" ht="37.15" customHeight="1" x14ac:dyDescent="0.2">
      <c r="A1248" s="6" t="s">
        <v>3106</v>
      </c>
      <c r="B1248" s="15" t="s">
        <v>12</v>
      </c>
      <c r="C1248" s="15" t="s">
        <v>3107</v>
      </c>
      <c r="D1248" s="15" t="s">
        <v>3105</v>
      </c>
      <c r="E1248" s="16">
        <v>44907</v>
      </c>
      <c r="F1248" s="9">
        <v>1</v>
      </c>
      <c r="H1248" s="17"/>
      <c r="I1248" s="17"/>
      <c r="K1248" s="17">
        <v>48925</v>
      </c>
    </row>
    <row r="1249" spans="1:11" ht="31.9" customHeight="1" x14ac:dyDescent="0.2">
      <c r="A1249" s="5" t="s">
        <v>3108</v>
      </c>
      <c r="B1249" s="18" t="s">
        <v>199</v>
      </c>
      <c r="C1249" s="18" t="s">
        <v>1946</v>
      </c>
      <c r="D1249" s="18" t="s">
        <v>3109</v>
      </c>
      <c r="E1249" s="16">
        <v>40602</v>
      </c>
      <c r="F1249" s="9">
        <v>1</v>
      </c>
      <c r="G1249" s="9" t="s">
        <v>49</v>
      </c>
      <c r="H1249" s="17">
        <v>43676</v>
      </c>
      <c r="K1249" s="17">
        <v>43665</v>
      </c>
    </row>
    <row r="1250" spans="1:11" ht="33" customHeight="1" x14ac:dyDescent="0.2">
      <c r="A1250" s="5" t="s">
        <v>3108</v>
      </c>
      <c r="B1250" s="18" t="s">
        <v>324</v>
      </c>
      <c r="C1250" s="18" t="s">
        <v>55</v>
      </c>
      <c r="D1250" s="18" t="s">
        <v>3110</v>
      </c>
      <c r="E1250" s="16">
        <v>41806</v>
      </c>
      <c r="F1250" s="9">
        <v>1</v>
      </c>
      <c r="G1250" s="9" t="s">
        <v>49</v>
      </c>
      <c r="H1250" s="17">
        <v>43676</v>
      </c>
      <c r="K1250" s="17">
        <v>43665</v>
      </c>
    </row>
    <row r="1251" spans="1:11" ht="34.9" customHeight="1" x14ac:dyDescent="0.2">
      <c r="A1251" s="5" t="s">
        <v>3111</v>
      </c>
      <c r="B1251" s="18" t="s">
        <v>64</v>
      </c>
      <c r="C1251" s="18" t="s">
        <v>3112</v>
      </c>
      <c r="D1251" s="18" t="s">
        <v>3113</v>
      </c>
      <c r="E1251" s="16">
        <v>42332</v>
      </c>
      <c r="F1251" s="9">
        <v>1</v>
      </c>
      <c r="G1251" s="9" t="s">
        <v>16</v>
      </c>
      <c r="H1251" s="17">
        <v>44767</v>
      </c>
      <c r="I1251" s="17">
        <v>44706</v>
      </c>
      <c r="J1251" s="58">
        <v>45105</v>
      </c>
      <c r="K1251" s="17">
        <v>48033</v>
      </c>
    </row>
    <row r="1252" spans="1:11" ht="36.6" customHeight="1" x14ac:dyDescent="0.2">
      <c r="A1252" s="6" t="s">
        <v>3114</v>
      </c>
      <c r="B1252" s="15" t="s">
        <v>180</v>
      </c>
      <c r="C1252" s="15" t="s">
        <v>3115</v>
      </c>
      <c r="D1252" s="15" t="s">
        <v>3116</v>
      </c>
      <c r="E1252" s="19" t="s">
        <v>75</v>
      </c>
    </row>
    <row r="1253" spans="1:11" ht="35.450000000000003" customHeight="1" x14ac:dyDescent="0.2">
      <c r="A1253" s="6" t="s">
        <v>3114</v>
      </c>
      <c r="B1253" s="15" t="s">
        <v>72</v>
      </c>
      <c r="C1253" s="15" t="s">
        <v>3117</v>
      </c>
      <c r="D1253" s="15" t="s">
        <v>3118</v>
      </c>
      <c r="E1253" s="19" t="s">
        <v>75</v>
      </c>
    </row>
    <row r="1254" spans="1:11" ht="31.15" customHeight="1" x14ac:dyDescent="0.2">
      <c r="A1254" s="6" t="s">
        <v>3119</v>
      </c>
      <c r="B1254" s="15" t="s">
        <v>64</v>
      </c>
      <c r="C1254" s="15" t="s">
        <v>3120</v>
      </c>
      <c r="D1254" s="15" t="s">
        <v>3121</v>
      </c>
      <c r="E1254" s="20">
        <v>41541</v>
      </c>
      <c r="F1254" s="9">
        <v>4</v>
      </c>
      <c r="G1254" s="62" t="s">
        <v>173</v>
      </c>
      <c r="H1254" s="63" t="s">
        <v>3122</v>
      </c>
      <c r="I1254" s="58">
        <v>45726</v>
      </c>
      <c r="K1254" s="17">
        <v>45808</v>
      </c>
    </row>
    <row r="1255" spans="1:11" ht="31.15" customHeight="1" x14ac:dyDescent="0.2">
      <c r="A1255" s="6" t="s">
        <v>3123</v>
      </c>
      <c r="B1255" s="15" t="s">
        <v>12</v>
      </c>
      <c r="C1255" s="15" t="s">
        <v>3124</v>
      </c>
      <c r="D1255" s="15" t="s">
        <v>3125</v>
      </c>
      <c r="E1255" s="15" t="s">
        <v>3126</v>
      </c>
      <c r="F1255" s="9">
        <v>1</v>
      </c>
      <c r="G1255" s="9" t="s">
        <v>16</v>
      </c>
      <c r="H1255" s="17">
        <v>44614</v>
      </c>
      <c r="I1255" s="17">
        <v>39497</v>
      </c>
      <c r="J1255" s="17">
        <v>40182</v>
      </c>
      <c r="K1255" s="17">
        <v>40627</v>
      </c>
    </row>
    <row r="1256" spans="1:11" ht="28.5" customHeight="1" x14ac:dyDescent="0.2">
      <c r="A1256" s="6" t="s">
        <v>3123</v>
      </c>
      <c r="B1256" s="15" t="s">
        <v>12</v>
      </c>
      <c r="C1256" s="15" t="s">
        <v>514</v>
      </c>
      <c r="D1256" s="15" t="s">
        <v>3125</v>
      </c>
      <c r="E1256" s="15" t="s">
        <v>1899</v>
      </c>
      <c r="F1256" s="9">
        <v>1</v>
      </c>
      <c r="G1256" s="9" t="s">
        <v>16</v>
      </c>
      <c r="H1256" s="17">
        <v>44614</v>
      </c>
      <c r="I1256" s="17">
        <v>39497</v>
      </c>
      <c r="J1256" s="17">
        <v>40182</v>
      </c>
      <c r="K1256" s="17">
        <v>40627</v>
      </c>
    </row>
    <row r="1257" spans="1:11" ht="28.5" customHeight="1" x14ac:dyDescent="0.2">
      <c r="A1257" s="6" t="s">
        <v>3123</v>
      </c>
      <c r="B1257" s="15" t="s">
        <v>12</v>
      </c>
      <c r="C1257" s="15" t="s">
        <v>3127</v>
      </c>
      <c r="D1257" s="15" t="s">
        <v>3125</v>
      </c>
      <c r="E1257" s="15" t="s">
        <v>3128</v>
      </c>
      <c r="F1257" s="9">
        <v>1</v>
      </c>
      <c r="G1257" s="19" t="s">
        <v>173</v>
      </c>
      <c r="H1257" s="20" t="s">
        <v>2740</v>
      </c>
      <c r="I1257" s="17">
        <v>40277</v>
      </c>
      <c r="K1257" s="17">
        <v>40459</v>
      </c>
    </row>
    <row r="1258" spans="1:11" ht="42.6" customHeight="1" x14ac:dyDescent="0.2">
      <c r="A1258" s="5" t="s">
        <v>3129</v>
      </c>
      <c r="B1258" s="18" t="s">
        <v>72</v>
      </c>
      <c r="C1258" s="18" t="s">
        <v>3130</v>
      </c>
      <c r="D1258" s="18" t="s">
        <v>3131</v>
      </c>
      <c r="E1258" s="16">
        <v>40330</v>
      </c>
      <c r="F1258" s="9">
        <v>1</v>
      </c>
      <c r="G1258" s="9" t="s">
        <v>49</v>
      </c>
      <c r="H1258" s="17">
        <v>44600</v>
      </c>
      <c r="K1258" s="17">
        <v>46869</v>
      </c>
    </row>
    <row r="1259" spans="1:11" ht="52.5" customHeight="1" x14ac:dyDescent="0.2">
      <c r="A1259" s="5" t="s">
        <v>3132</v>
      </c>
      <c r="B1259" s="18" t="s">
        <v>72</v>
      </c>
      <c r="C1259" s="18" t="s">
        <v>3133</v>
      </c>
      <c r="D1259" s="18" t="s">
        <v>3131</v>
      </c>
      <c r="E1259" s="16">
        <v>40750</v>
      </c>
      <c r="F1259" s="9">
        <v>1</v>
      </c>
      <c r="G1259" s="9" t="s">
        <v>16</v>
      </c>
      <c r="H1259" s="17">
        <v>44600</v>
      </c>
      <c r="I1259" s="17">
        <v>41676</v>
      </c>
      <c r="J1259" s="19" t="s">
        <v>3134</v>
      </c>
      <c r="K1259" s="17">
        <v>46869</v>
      </c>
    </row>
    <row r="1260" spans="1:11" ht="29.45" customHeight="1" x14ac:dyDescent="0.2">
      <c r="A1260" s="5" t="s">
        <v>3135</v>
      </c>
      <c r="B1260" s="18" t="s">
        <v>12</v>
      </c>
      <c r="C1260" s="18" t="s">
        <v>186</v>
      </c>
      <c r="D1260" s="18" t="s">
        <v>3136</v>
      </c>
      <c r="E1260" s="16">
        <v>41465</v>
      </c>
      <c r="F1260" s="9">
        <v>17</v>
      </c>
      <c r="G1260" s="9" t="s">
        <v>16</v>
      </c>
      <c r="H1260" s="17">
        <v>44011</v>
      </c>
      <c r="I1260" s="17">
        <v>42928</v>
      </c>
      <c r="J1260" s="17">
        <v>42962</v>
      </c>
      <c r="K1260" s="17">
        <v>44622</v>
      </c>
    </row>
    <row r="1261" spans="1:11" ht="35.450000000000003" customHeight="1" x14ac:dyDescent="0.2">
      <c r="A1261" s="6" t="s">
        <v>3137</v>
      </c>
      <c r="B1261" s="15" t="s">
        <v>12</v>
      </c>
      <c r="C1261" s="15" t="s">
        <v>360</v>
      </c>
      <c r="D1261" s="15" t="s">
        <v>3138</v>
      </c>
      <c r="E1261" s="19" t="s">
        <v>75</v>
      </c>
    </row>
    <row r="1262" spans="1:11" ht="27" customHeight="1" x14ac:dyDescent="0.2">
      <c r="A1262" s="6" t="s">
        <v>3137</v>
      </c>
      <c r="B1262" s="15" t="s">
        <v>12</v>
      </c>
      <c r="C1262" s="15" t="s">
        <v>819</v>
      </c>
      <c r="D1262" s="15" t="s">
        <v>3138</v>
      </c>
      <c r="E1262" s="15" t="s">
        <v>3139</v>
      </c>
      <c r="F1262" s="9">
        <v>1</v>
      </c>
      <c r="G1262" s="47" t="s">
        <v>173</v>
      </c>
      <c r="H1262" s="45" t="s">
        <v>3140</v>
      </c>
      <c r="I1262" s="17">
        <v>39049</v>
      </c>
      <c r="K1262" s="17">
        <v>41751</v>
      </c>
    </row>
    <row r="1263" spans="1:11" ht="29.25" customHeight="1" x14ac:dyDescent="0.2">
      <c r="A1263" s="6" t="s">
        <v>3141</v>
      </c>
      <c r="B1263" s="15" t="s">
        <v>54</v>
      </c>
      <c r="C1263" s="15" t="s">
        <v>3142</v>
      </c>
      <c r="D1263" s="15" t="s">
        <v>3143</v>
      </c>
      <c r="E1263" s="19" t="s">
        <v>75</v>
      </c>
    </row>
    <row r="1264" spans="1:11" ht="43.9" customHeight="1" x14ac:dyDescent="0.2">
      <c r="A1264" s="6" t="s">
        <v>3144</v>
      </c>
      <c r="B1264" s="15" t="s">
        <v>18</v>
      </c>
      <c r="C1264" s="15" t="s">
        <v>3145</v>
      </c>
      <c r="D1264" s="15" t="s">
        <v>3146</v>
      </c>
      <c r="E1264" s="19" t="s">
        <v>75</v>
      </c>
    </row>
    <row r="1265" spans="1:11" ht="33" customHeight="1" x14ac:dyDescent="0.2">
      <c r="A1265" s="5" t="s">
        <v>3144</v>
      </c>
      <c r="B1265" s="18" t="s">
        <v>169</v>
      </c>
      <c r="C1265" s="18" t="s">
        <v>2897</v>
      </c>
      <c r="D1265" s="18" t="s">
        <v>3147</v>
      </c>
      <c r="E1265" s="20">
        <v>40381</v>
      </c>
      <c r="F1265" s="9">
        <v>1</v>
      </c>
      <c r="G1265" s="9" t="s">
        <v>16</v>
      </c>
      <c r="H1265" s="17">
        <v>43704</v>
      </c>
      <c r="I1265" s="17">
        <v>41374</v>
      </c>
      <c r="J1265" s="17">
        <v>41981</v>
      </c>
      <c r="K1265" s="17">
        <v>43793</v>
      </c>
    </row>
    <row r="1266" spans="1:11" ht="33.6" customHeight="1" x14ac:dyDescent="0.2">
      <c r="A1266" s="5" t="s">
        <v>3148</v>
      </c>
      <c r="B1266" s="18" t="s">
        <v>324</v>
      </c>
      <c r="C1266" s="18" t="s">
        <v>422</v>
      </c>
      <c r="D1266" s="18" t="s">
        <v>3149</v>
      </c>
      <c r="E1266" s="20">
        <v>41239</v>
      </c>
      <c r="F1266" s="9">
        <v>1</v>
      </c>
      <c r="G1266" s="19" t="s">
        <v>254</v>
      </c>
      <c r="H1266" s="63" t="s">
        <v>3150</v>
      </c>
      <c r="I1266" s="17">
        <v>42850</v>
      </c>
      <c r="K1266" s="56" t="s">
        <v>3151</v>
      </c>
    </row>
    <row r="1267" spans="1:11" ht="42" customHeight="1" x14ac:dyDescent="0.2">
      <c r="A1267" s="5" t="s">
        <v>3148</v>
      </c>
      <c r="B1267" s="18" t="s">
        <v>324</v>
      </c>
      <c r="C1267" s="18" t="s">
        <v>1078</v>
      </c>
      <c r="D1267" s="18" t="s">
        <v>3149</v>
      </c>
      <c r="E1267" s="20">
        <v>41239</v>
      </c>
      <c r="F1267" s="9">
        <v>1</v>
      </c>
      <c r="G1267" s="68" t="s">
        <v>2959</v>
      </c>
      <c r="H1267" s="45" t="s">
        <v>3152</v>
      </c>
      <c r="I1267" s="17">
        <v>42850</v>
      </c>
      <c r="K1267" s="20">
        <v>46759</v>
      </c>
    </row>
    <row r="1268" spans="1:11" ht="57.6" customHeight="1" x14ac:dyDescent="0.2">
      <c r="A1268" s="6" t="s">
        <v>3153</v>
      </c>
      <c r="B1268" s="15" t="s">
        <v>54</v>
      </c>
      <c r="C1268" s="15" t="s">
        <v>3154</v>
      </c>
      <c r="D1268" s="15" t="s">
        <v>3155</v>
      </c>
      <c r="E1268" s="15" t="s">
        <v>3156</v>
      </c>
      <c r="F1268" s="9">
        <v>8</v>
      </c>
      <c r="G1268" s="9" t="s">
        <v>49</v>
      </c>
      <c r="H1268" s="17">
        <v>44908</v>
      </c>
      <c r="K1268" s="17">
        <v>43464</v>
      </c>
    </row>
    <row r="1269" spans="1:11" ht="33" customHeight="1" x14ac:dyDescent="0.2">
      <c r="A1269" s="5" t="s">
        <v>3157</v>
      </c>
      <c r="B1269" s="18" t="s">
        <v>18</v>
      </c>
      <c r="C1269" s="18" t="s">
        <v>19</v>
      </c>
      <c r="D1269" s="18" t="s">
        <v>3158</v>
      </c>
      <c r="E1269" s="16">
        <v>40317</v>
      </c>
      <c r="F1269" s="9">
        <v>1</v>
      </c>
      <c r="G1269" s="9" t="s">
        <v>49</v>
      </c>
      <c r="H1269" s="17">
        <v>44767</v>
      </c>
      <c r="K1269" s="17">
        <v>43464</v>
      </c>
    </row>
    <row r="1270" spans="1:11" ht="30" customHeight="1" x14ac:dyDescent="0.2">
      <c r="A1270" s="5" t="s">
        <v>3159</v>
      </c>
      <c r="B1270" s="18" t="s">
        <v>72</v>
      </c>
      <c r="C1270" s="18" t="s">
        <v>3160</v>
      </c>
      <c r="D1270" s="18" t="s">
        <v>3161</v>
      </c>
      <c r="E1270" s="16">
        <v>43129</v>
      </c>
      <c r="F1270" s="9">
        <v>1</v>
      </c>
      <c r="G1270" s="9" t="s">
        <v>49</v>
      </c>
      <c r="H1270" s="17">
        <v>44306</v>
      </c>
      <c r="I1270" s="17">
        <v>44298</v>
      </c>
      <c r="K1270" s="17">
        <v>46328</v>
      </c>
    </row>
    <row r="1271" spans="1:11" ht="30" customHeight="1" x14ac:dyDescent="0.2">
      <c r="A1271" s="5" t="s">
        <v>3159</v>
      </c>
      <c r="B1271" s="18" t="s">
        <v>72</v>
      </c>
      <c r="C1271" s="18" t="s">
        <v>3162</v>
      </c>
      <c r="D1271" s="18" t="s">
        <v>3161</v>
      </c>
      <c r="E1271" s="16">
        <v>43133</v>
      </c>
      <c r="F1271" s="9">
        <v>1</v>
      </c>
      <c r="G1271" s="9" t="s">
        <v>49</v>
      </c>
      <c r="H1271" s="17">
        <v>44306</v>
      </c>
      <c r="I1271" s="17">
        <v>44298</v>
      </c>
      <c r="K1271" s="17">
        <v>46328</v>
      </c>
    </row>
    <row r="1272" spans="1:11" ht="29.45" customHeight="1" x14ac:dyDescent="0.2">
      <c r="A1272" s="6" t="s">
        <v>3163</v>
      </c>
      <c r="B1272" s="15" t="s">
        <v>180</v>
      </c>
      <c r="C1272" s="15" t="s">
        <v>3164</v>
      </c>
      <c r="D1272" s="15" t="s">
        <v>3165</v>
      </c>
      <c r="E1272" s="15" t="s">
        <v>3166</v>
      </c>
      <c r="F1272" s="9">
        <v>1</v>
      </c>
      <c r="G1272" s="9" t="s">
        <v>44</v>
      </c>
      <c r="H1272" s="17">
        <v>44767</v>
      </c>
      <c r="I1272" s="17">
        <v>40469</v>
      </c>
      <c r="J1272" s="17">
        <v>40546</v>
      </c>
      <c r="K1272" s="17">
        <v>41940</v>
      </c>
    </row>
    <row r="1273" spans="1:11" ht="32.450000000000003" customHeight="1" x14ac:dyDescent="0.2">
      <c r="A1273" s="6" t="s">
        <v>3167</v>
      </c>
      <c r="B1273" s="15" t="s">
        <v>180</v>
      </c>
      <c r="C1273" s="15" t="s">
        <v>3168</v>
      </c>
      <c r="D1273" s="15" t="s">
        <v>3165</v>
      </c>
      <c r="E1273" s="15" t="s">
        <v>3169</v>
      </c>
      <c r="F1273" s="10">
        <v>1</v>
      </c>
      <c r="G1273" s="10" t="s">
        <v>44</v>
      </c>
      <c r="H1273" s="33">
        <v>44767</v>
      </c>
      <c r="I1273" s="33">
        <v>40469</v>
      </c>
      <c r="J1273" s="17">
        <v>40546</v>
      </c>
      <c r="K1273" s="17">
        <v>41940</v>
      </c>
    </row>
    <row r="1274" spans="1:11" ht="60" customHeight="1" x14ac:dyDescent="0.2">
      <c r="A1274" s="6" t="s">
        <v>3170</v>
      </c>
      <c r="B1274" s="15" t="s">
        <v>64</v>
      </c>
      <c r="C1274" s="15" t="s">
        <v>3171</v>
      </c>
      <c r="D1274" s="15" t="s">
        <v>3172</v>
      </c>
      <c r="E1274" s="19" t="s">
        <v>75</v>
      </c>
    </row>
    <row r="1275" spans="1:11" ht="35.450000000000003" customHeight="1" x14ac:dyDescent="0.2">
      <c r="A1275" s="6" t="s">
        <v>3173</v>
      </c>
      <c r="B1275" s="15" t="s">
        <v>180</v>
      </c>
      <c r="C1275" s="15" t="s">
        <v>3174</v>
      </c>
      <c r="D1275" s="15" t="s">
        <v>3175</v>
      </c>
      <c r="E1275" s="19" t="s">
        <v>75</v>
      </c>
    </row>
    <row r="1276" spans="1:11" ht="35.450000000000003" customHeight="1" x14ac:dyDescent="0.2">
      <c r="A1276" s="6" t="s">
        <v>3176</v>
      </c>
      <c r="B1276" s="15" t="s">
        <v>18</v>
      </c>
      <c r="C1276" s="15" t="s">
        <v>3177</v>
      </c>
      <c r="D1276" s="15" t="s">
        <v>3178</v>
      </c>
      <c r="E1276" s="20">
        <v>44763</v>
      </c>
      <c r="F1276" s="9">
        <v>1</v>
      </c>
      <c r="G1276" s="57" t="s">
        <v>49</v>
      </c>
      <c r="H1276" s="58">
        <v>45705</v>
      </c>
      <c r="K1276" s="17">
        <v>47042</v>
      </c>
    </row>
    <row r="1277" spans="1:11" ht="29.45" customHeight="1" x14ac:dyDescent="0.2">
      <c r="A1277" s="6" t="s">
        <v>3179</v>
      </c>
      <c r="B1277" s="15" t="s">
        <v>72</v>
      </c>
      <c r="C1277" s="15" t="s">
        <v>508</v>
      </c>
      <c r="D1277" s="15" t="s">
        <v>3180</v>
      </c>
      <c r="E1277" s="15" t="s">
        <v>3181</v>
      </c>
      <c r="F1277" s="9">
        <v>1</v>
      </c>
      <c r="G1277" s="9" t="s">
        <v>16</v>
      </c>
      <c r="H1277" s="17">
        <v>44067</v>
      </c>
      <c r="I1277" s="17">
        <v>42675</v>
      </c>
      <c r="J1277" s="17">
        <v>42675</v>
      </c>
      <c r="K1277" s="17">
        <v>42883</v>
      </c>
    </row>
    <row r="1278" spans="1:11" ht="31.15" customHeight="1" x14ac:dyDescent="0.2">
      <c r="A1278" s="6" t="s">
        <v>3179</v>
      </c>
      <c r="B1278" s="15" t="s">
        <v>72</v>
      </c>
      <c r="C1278" s="15" t="s">
        <v>134</v>
      </c>
      <c r="D1278" s="15" t="s">
        <v>3180</v>
      </c>
      <c r="E1278" s="16">
        <v>39769</v>
      </c>
      <c r="F1278" s="9">
        <v>1</v>
      </c>
      <c r="G1278" s="9" t="s">
        <v>16</v>
      </c>
      <c r="H1278" s="17">
        <v>44067</v>
      </c>
      <c r="I1278" s="17">
        <v>42864</v>
      </c>
      <c r="J1278" s="17">
        <v>42675</v>
      </c>
      <c r="K1278" s="17">
        <v>42883</v>
      </c>
    </row>
    <row r="1279" spans="1:11" ht="31.15" customHeight="1" x14ac:dyDescent="0.2">
      <c r="A1279" s="6" t="s">
        <v>3179</v>
      </c>
      <c r="B1279" s="18" t="s">
        <v>72</v>
      </c>
      <c r="C1279" s="15" t="s">
        <v>373</v>
      </c>
      <c r="D1279" s="15" t="s">
        <v>3180</v>
      </c>
      <c r="E1279" s="15" t="s">
        <v>2939</v>
      </c>
      <c r="F1279" s="9">
        <v>1</v>
      </c>
      <c r="G1279" s="9" t="s">
        <v>16</v>
      </c>
      <c r="H1279" s="17">
        <v>44067</v>
      </c>
      <c r="I1279" s="17">
        <v>42864</v>
      </c>
      <c r="J1279" s="17">
        <v>42675</v>
      </c>
      <c r="K1279" s="17">
        <v>42883</v>
      </c>
    </row>
    <row r="1280" spans="1:11" ht="33" customHeight="1" x14ac:dyDescent="0.2">
      <c r="A1280" s="6" t="s">
        <v>3179</v>
      </c>
      <c r="B1280" s="15" t="s">
        <v>72</v>
      </c>
      <c r="C1280" s="15" t="s">
        <v>800</v>
      </c>
      <c r="D1280" s="15" t="s">
        <v>3180</v>
      </c>
      <c r="E1280" s="15" t="s">
        <v>2584</v>
      </c>
      <c r="F1280" s="9">
        <v>1</v>
      </c>
      <c r="G1280" s="9" t="s">
        <v>16</v>
      </c>
      <c r="H1280" s="17">
        <v>44067</v>
      </c>
      <c r="I1280" s="17">
        <v>42864</v>
      </c>
      <c r="J1280" s="17">
        <v>42675</v>
      </c>
      <c r="K1280" s="17">
        <v>42883</v>
      </c>
    </row>
    <row r="1281" spans="1:11" ht="28.9" customHeight="1" x14ac:dyDescent="0.2">
      <c r="A1281" s="6" t="s">
        <v>3179</v>
      </c>
      <c r="B1281" s="15" t="s">
        <v>12</v>
      </c>
      <c r="C1281" s="15" t="s">
        <v>1104</v>
      </c>
      <c r="D1281" s="15" t="s">
        <v>3182</v>
      </c>
      <c r="E1281" s="15" t="s">
        <v>3183</v>
      </c>
      <c r="F1281" s="9">
        <v>1</v>
      </c>
      <c r="G1281" s="9" t="s">
        <v>49</v>
      </c>
      <c r="H1281" s="17">
        <v>44067</v>
      </c>
      <c r="I1281" s="17">
        <v>40995</v>
      </c>
      <c r="K1281" s="17">
        <v>40812</v>
      </c>
    </row>
    <row r="1282" spans="1:11" ht="30" customHeight="1" x14ac:dyDescent="0.2">
      <c r="A1282" s="6" t="s">
        <v>3179</v>
      </c>
      <c r="B1282" s="15" t="s">
        <v>12</v>
      </c>
      <c r="C1282" s="15" t="s">
        <v>3184</v>
      </c>
      <c r="D1282" s="15" t="s">
        <v>3182</v>
      </c>
      <c r="E1282" s="15" t="s">
        <v>3185</v>
      </c>
      <c r="F1282" s="9">
        <v>1</v>
      </c>
      <c r="G1282" s="9" t="s">
        <v>49</v>
      </c>
      <c r="H1282" s="17">
        <v>44067</v>
      </c>
      <c r="I1282" s="17">
        <v>40995</v>
      </c>
      <c r="K1282" s="17">
        <v>40812</v>
      </c>
    </row>
    <row r="1283" spans="1:11" ht="28.9" customHeight="1" x14ac:dyDescent="0.2">
      <c r="A1283" s="6" t="s">
        <v>3179</v>
      </c>
      <c r="B1283" s="15" t="s">
        <v>12</v>
      </c>
      <c r="C1283" s="15" t="s">
        <v>2709</v>
      </c>
      <c r="D1283" s="15" t="s">
        <v>3182</v>
      </c>
      <c r="E1283" s="15" t="s">
        <v>3186</v>
      </c>
      <c r="F1283" s="9">
        <v>1</v>
      </c>
      <c r="G1283" s="9" t="s">
        <v>49</v>
      </c>
      <c r="H1283" s="17">
        <v>44067</v>
      </c>
      <c r="I1283" s="17">
        <v>40995</v>
      </c>
      <c r="K1283" s="17">
        <v>40812</v>
      </c>
    </row>
    <row r="1284" spans="1:11" ht="30" customHeight="1" x14ac:dyDescent="0.2">
      <c r="A1284" s="6" t="s">
        <v>3187</v>
      </c>
      <c r="B1284" s="15" t="s">
        <v>12</v>
      </c>
      <c r="C1284" s="15" t="s">
        <v>2934</v>
      </c>
      <c r="D1284" s="15" t="s">
        <v>3188</v>
      </c>
      <c r="E1284" s="19" t="s">
        <v>75</v>
      </c>
    </row>
    <row r="1285" spans="1:11" ht="45" customHeight="1" x14ac:dyDescent="0.2">
      <c r="A1285" s="6" t="s">
        <v>3189</v>
      </c>
      <c r="B1285" s="15" t="s">
        <v>12</v>
      </c>
      <c r="C1285" s="15" t="s">
        <v>3190</v>
      </c>
      <c r="D1285" s="15" t="s">
        <v>3191</v>
      </c>
      <c r="E1285" s="19" t="s">
        <v>75</v>
      </c>
    </row>
    <row r="1286" spans="1:11" ht="30" customHeight="1" x14ac:dyDescent="0.2">
      <c r="A1286" s="6" t="s">
        <v>3192</v>
      </c>
      <c r="B1286" s="15" t="s">
        <v>324</v>
      </c>
      <c r="C1286" s="15" t="s">
        <v>1507</v>
      </c>
      <c r="D1286" s="15" t="s">
        <v>3193</v>
      </c>
      <c r="E1286" s="19" t="s">
        <v>75</v>
      </c>
    </row>
    <row r="1287" spans="1:11" ht="29.25" customHeight="1" x14ac:dyDescent="0.2">
      <c r="A1287" s="5" t="s">
        <v>3194</v>
      </c>
      <c r="B1287" s="18" t="s">
        <v>12</v>
      </c>
      <c r="C1287" s="18" t="s">
        <v>508</v>
      </c>
      <c r="D1287" s="18" t="s">
        <v>3195</v>
      </c>
      <c r="E1287" s="20">
        <v>40828</v>
      </c>
      <c r="F1287" s="9">
        <v>1</v>
      </c>
      <c r="G1287" s="57" t="s">
        <v>16</v>
      </c>
      <c r="H1287" s="58">
        <v>45705</v>
      </c>
      <c r="I1287" s="58">
        <v>45645</v>
      </c>
      <c r="K1287" s="17">
        <v>47188</v>
      </c>
    </row>
    <row r="1288" spans="1:11" ht="29.25" customHeight="1" x14ac:dyDescent="0.2">
      <c r="A1288" s="5" t="s">
        <v>3196</v>
      </c>
      <c r="B1288" s="18" t="s">
        <v>12</v>
      </c>
      <c r="C1288" s="18" t="s">
        <v>1340</v>
      </c>
      <c r="D1288" s="18" t="s">
        <v>3197</v>
      </c>
      <c r="E1288" s="20">
        <v>44855</v>
      </c>
      <c r="F1288" s="9">
        <v>1</v>
      </c>
      <c r="G1288" s="57" t="s">
        <v>16</v>
      </c>
      <c r="H1288" s="58">
        <v>45789</v>
      </c>
      <c r="I1288" s="58">
        <v>45785</v>
      </c>
      <c r="K1288" s="17">
        <v>48303</v>
      </c>
    </row>
    <row r="1289" spans="1:11" ht="26.45" customHeight="1" x14ac:dyDescent="0.2">
      <c r="A1289" s="6" t="s">
        <v>3198</v>
      </c>
      <c r="B1289" s="15" t="s">
        <v>12</v>
      </c>
      <c r="C1289" s="15" t="s">
        <v>263</v>
      </c>
      <c r="D1289" s="15" t="s">
        <v>3199</v>
      </c>
      <c r="E1289" s="19" t="s">
        <v>75</v>
      </c>
    </row>
    <row r="1290" spans="1:11" ht="26.45" customHeight="1" x14ac:dyDescent="0.2">
      <c r="A1290" s="4" t="s">
        <v>3200</v>
      </c>
      <c r="B1290" s="22" t="s">
        <v>12</v>
      </c>
      <c r="C1290" s="22" t="s">
        <v>1784</v>
      </c>
      <c r="D1290" s="22" t="s">
        <v>3201</v>
      </c>
      <c r="E1290" s="23">
        <v>40016</v>
      </c>
      <c r="F1290" s="9">
        <v>2</v>
      </c>
      <c r="G1290" s="9" t="s">
        <v>44</v>
      </c>
      <c r="H1290" s="17">
        <v>43634</v>
      </c>
      <c r="I1290" s="17">
        <v>41481</v>
      </c>
      <c r="J1290" s="17">
        <v>43668</v>
      </c>
      <c r="K1290" s="17">
        <v>43668</v>
      </c>
    </row>
    <row r="1291" spans="1:11" s="3" customFormat="1" ht="34.15" customHeight="1" x14ac:dyDescent="0.2">
      <c r="A1291" s="6" t="s">
        <v>3202</v>
      </c>
      <c r="B1291" s="15" t="s">
        <v>54</v>
      </c>
      <c r="C1291" s="15" t="s">
        <v>3203</v>
      </c>
      <c r="D1291" s="15" t="s">
        <v>3204</v>
      </c>
      <c r="E1291" s="19" t="s">
        <v>75</v>
      </c>
      <c r="F1291" s="9"/>
      <c r="G1291" s="9"/>
      <c r="H1291" s="9"/>
      <c r="I1291" s="9"/>
      <c r="J1291" s="10"/>
      <c r="K1291" s="10"/>
    </row>
    <row r="1292" spans="1:11" ht="24.6" customHeight="1" x14ac:dyDescent="0.2">
      <c r="A1292" s="6" t="s">
        <v>3205</v>
      </c>
      <c r="B1292" s="15" t="s">
        <v>54</v>
      </c>
      <c r="C1292" s="15" t="s">
        <v>150</v>
      </c>
      <c r="D1292" s="15" t="s">
        <v>3206</v>
      </c>
      <c r="E1292" s="19" t="s">
        <v>75</v>
      </c>
    </row>
    <row r="1293" spans="1:11" ht="39.75" customHeight="1" x14ac:dyDescent="0.2">
      <c r="A1293" s="6" t="s">
        <v>3205</v>
      </c>
      <c r="B1293" s="15" t="s">
        <v>64</v>
      </c>
      <c r="C1293" s="15" t="s">
        <v>3207</v>
      </c>
      <c r="D1293" s="15" t="s">
        <v>3206</v>
      </c>
      <c r="E1293" s="19" t="s">
        <v>75</v>
      </c>
    </row>
    <row r="1294" spans="1:11" ht="22.9" customHeight="1" x14ac:dyDescent="0.2">
      <c r="A1294" s="6" t="s">
        <v>3205</v>
      </c>
      <c r="B1294" s="15" t="s">
        <v>18</v>
      </c>
      <c r="C1294" s="15" t="s">
        <v>2737</v>
      </c>
      <c r="D1294" s="15" t="s">
        <v>3206</v>
      </c>
      <c r="E1294" s="19" t="s">
        <v>75</v>
      </c>
    </row>
    <row r="1295" spans="1:11" ht="30.6" customHeight="1" x14ac:dyDescent="0.2">
      <c r="A1295" s="6" t="s">
        <v>3205</v>
      </c>
      <c r="B1295" s="15" t="s">
        <v>12</v>
      </c>
      <c r="C1295" s="15" t="s">
        <v>2025</v>
      </c>
      <c r="D1295" s="15" t="s">
        <v>3206</v>
      </c>
      <c r="E1295" s="19" t="s">
        <v>75</v>
      </c>
    </row>
    <row r="1296" spans="1:11" ht="55.9" customHeight="1" x14ac:dyDescent="0.2">
      <c r="A1296" s="6" t="s">
        <v>3208</v>
      </c>
      <c r="B1296" s="15" t="s">
        <v>12</v>
      </c>
      <c r="C1296" s="15" t="s">
        <v>134</v>
      </c>
      <c r="D1296" s="15" t="s">
        <v>3209</v>
      </c>
      <c r="E1296" s="15" t="s">
        <v>3210</v>
      </c>
      <c r="F1296" s="9">
        <v>1</v>
      </c>
      <c r="G1296" s="9" t="s">
        <v>49</v>
      </c>
      <c r="H1296" s="17">
        <v>44278</v>
      </c>
      <c r="K1296" s="17">
        <v>40532</v>
      </c>
    </row>
    <row r="1297" spans="1:11" ht="30" customHeight="1" x14ac:dyDescent="0.2">
      <c r="A1297" s="5" t="s">
        <v>3211</v>
      </c>
      <c r="B1297" s="18" t="s">
        <v>3212</v>
      </c>
      <c r="C1297" s="18" t="s">
        <v>2432</v>
      </c>
      <c r="D1297" s="18" t="s">
        <v>3213</v>
      </c>
      <c r="E1297" s="16">
        <v>40315</v>
      </c>
      <c r="F1297" s="9">
        <v>1</v>
      </c>
      <c r="G1297" s="9" t="s">
        <v>16</v>
      </c>
      <c r="H1297" s="17">
        <v>44278</v>
      </c>
      <c r="I1297" s="17">
        <v>41484</v>
      </c>
      <c r="J1297" s="17">
        <v>43492</v>
      </c>
      <c r="K1297" s="17">
        <v>43612</v>
      </c>
    </row>
    <row r="1298" spans="1:11" ht="28.9" customHeight="1" x14ac:dyDescent="0.2">
      <c r="A1298" s="5" t="s">
        <v>3214</v>
      </c>
      <c r="B1298" s="18" t="s">
        <v>12</v>
      </c>
      <c r="C1298" s="18" t="s">
        <v>166</v>
      </c>
      <c r="D1298" s="18" t="s">
        <v>3215</v>
      </c>
      <c r="E1298" s="16">
        <v>40315</v>
      </c>
      <c r="F1298" s="9">
        <v>5</v>
      </c>
      <c r="G1298" s="9" t="s">
        <v>16</v>
      </c>
      <c r="H1298" s="17">
        <v>44278</v>
      </c>
      <c r="I1298" s="17">
        <v>41529</v>
      </c>
      <c r="J1298" s="17">
        <v>42737</v>
      </c>
      <c r="K1298" s="17">
        <v>46361</v>
      </c>
    </row>
    <row r="1299" spans="1:11" ht="28.9" customHeight="1" x14ac:dyDescent="0.2">
      <c r="A1299" s="5" t="s">
        <v>3216</v>
      </c>
      <c r="B1299" s="18" t="s">
        <v>64</v>
      </c>
      <c r="C1299" s="18" t="s">
        <v>3217</v>
      </c>
      <c r="D1299" s="18" t="s">
        <v>3218</v>
      </c>
      <c r="E1299" s="20">
        <v>41009</v>
      </c>
      <c r="F1299" s="9">
        <v>1</v>
      </c>
      <c r="G1299" s="9" t="s">
        <v>49</v>
      </c>
      <c r="H1299" s="17">
        <v>44208</v>
      </c>
      <c r="K1299" s="17">
        <v>46420</v>
      </c>
    </row>
    <row r="1300" spans="1:11" ht="27" customHeight="1" x14ac:dyDescent="0.2">
      <c r="A1300" s="5" t="s">
        <v>3219</v>
      </c>
      <c r="B1300" s="18" t="s">
        <v>12</v>
      </c>
      <c r="C1300" s="18" t="s">
        <v>438</v>
      </c>
      <c r="D1300" s="18" t="s">
        <v>3220</v>
      </c>
      <c r="E1300" s="16">
        <v>42640</v>
      </c>
      <c r="F1300" s="9">
        <v>2</v>
      </c>
      <c r="G1300" s="57" t="s">
        <v>44</v>
      </c>
      <c r="H1300" s="58">
        <v>45705</v>
      </c>
      <c r="I1300" s="58">
        <v>45670</v>
      </c>
      <c r="K1300" s="17">
        <v>47895</v>
      </c>
    </row>
    <row r="1301" spans="1:11" ht="27" customHeight="1" x14ac:dyDescent="0.2">
      <c r="A1301" s="5" t="s">
        <v>3221</v>
      </c>
      <c r="B1301" s="18" t="s">
        <v>12</v>
      </c>
      <c r="C1301" s="18" t="s">
        <v>3222</v>
      </c>
      <c r="D1301" s="18" t="s">
        <v>3223</v>
      </c>
      <c r="E1301" s="16">
        <v>45644</v>
      </c>
      <c r="F1301" s="9">
        <v>6</v>
      </c>
      <c r="G1301" s="99"/>
      <c r="I1301" s="98"/>
      <c r="K1301" s="17">
        <v>50312</v>
      </c>
    </row>
    <row r="1302" spans="1:11" ht="27" customHeight="1" x14ac:dyDescent="0.2">
      <c r="A1302" s="5" t="s">
        <v>3224</v>
      </c>
      <c r="B1302" s="18" t="s">
        <v>1066</v>
      </c>
      <c r="C1302" s="18" t="s">
        <v>2532</v>
      </c>
      <c r="D1302" s="18" t="s">
        <v>3225</v>
      </c>
      <c r="E1302" s="16">
        <v>45769</v>
      </c>
      <c r="F1302" s="9">
        <v>1</v>
      </c>
      <c r="G1302" s="99"/>
      <c r="I1302" s="98"/>
      <c r="K1302" s="17">
        <v>51649</v>
      </c>
    </row>
    <row r="1303" spans="1:11" ht="31.15" customHeight="1" x14ac:dyDescent="0.2">
      <c r="A1303" s="5" t="s">
        <v>3226</v>
      </c>
      <c r="B1303" s="18" t="s">
        <v>405</v>
      </c>
      <c r="C1303" s="18" t="s">
        <v>3227</v>
      </c>
      <c r="D1303" s="18" t="s">
        <v>3228</v>
      </c>
      <c r="E1303" s="16">
        <v>41635</v>
      </c>
      <c r="F1303" s="9">
        <v>1</v>
      </c>
      <c r="G1303" s="9" t="s">
        <v>49</v>
      </c>
      <c r="H1303" s="17">
        <v>43648</v>
      </c>
      <c r="I1303" s="17">
        <v>43116</v>
      </c>
      <c r="J1303" s="17">
        <v>43126</v>
      </c>
      <c r="K1303" s="17">
        <v>42988</v>
      </c>
    </row>
    <row r="1304" spans="1:11" ht="31.15" customHeight="1" x14ac:dyDescent="0.2">
      <c r="A1304" s="5" t="s">
        <v>3229</v>
      </c>
      <c r="B1304" s="18" t="s">
        <v>1066</v>
      </c>
      <c r="C1304" s="18" t="s">
        <v>3230</v>
      </c>
      <c r="D1304" s="18" t="s">
        <v>3231</v>
      </c>
      <c r="E1304" s="16">
        <v>45572</v>
      </c>
      <c r="F1304" s="9">
        <v>1</v>
      </c>
      <c r="H1304" s="17"/>
      <c r="I1304" s="17"/>
      <c r="J1304" s="17"/>
      <c r="K1304" s="17">
        <v>48957</v>
      </c>
    </row>
    <row r="1305" spans="1:11" ht="31.15" customHeight="1" x14ac:dyDescent="0.2">
      <c r="A1305" s="6" t="s">
        <v>3232</v>
      </c>
      <c r="B1305" s="15" t="s">
        <v>12</v>
      </c>
      <c r="C1305" s="15" t="s">
        <v>3233</v>
      </c>
      <c r="D1305" s="15" t="s">
        <v>3234</v>
      </c>
      <c r="E1305" s="15" t="s">
        <v>3235</v>
      </c>
      <c r="F1305" s="9">
        <v>1</v>
      </c>
      <c r="G1305" s="9" t="s">
        <v>16</v>
      </c>
      <c r="H1305" s="17">
        <v>44278</v>
      </c>
      <c r="I1305" s="17">
        <v>41466</v>
      </c>
      <c r="J1305" s="17">
        <v>41479</v>
      </c>
      <c r="K1305" s="17">
        <v>43263</v>
      </c>
    </row>
    <row r="1306" spans="1:11" ht="37.15" customHeight="1" x14ac:dyDescent="0.2">
      <c r="A1306" s="6" t="s">
        <v>3236</v>
      </c>
      <c r="B1306" s="15" t="s">
        <v>12</v>
      </c>
      <c r="C1306" s="15" t="s">
        <v>3237</v>
      </c>
      <c r="D1306" s="15" t="s">
        <v>3238</v>
      </c>
      <c r="E1306" s="16">
        <v>39912</v>
      </c>
      <c r="F1306" s="9">
        <v>1</v>
      </c>
      <c r="G1306" s="9" t="s">
        <v>49</v>
      </c>
      <c r="H1306" s="17">
        <v>43900</v>
      </c>
      <c r="K1306" s="17">
        <v>43263</v>
      </c>
    </row>
    <row r="1307" spans="1:11" ht="37.15" customHeight="1" x14ac:dyDescent="0.2">
      <c r="A1307" s="6" t="s">
        <v>3239</v>
      </c>
      <c r="B1307" s="15" t="s">
        <v>114</v>
      </c>
      <c r="C1307" s="15" t="s">
        <v>3240</v>
      </c>
      <c r="D1307" s="15" t="s">
        <v>3241</v>
      </c>
      <c r="E1307" s="16">
        <v>44874</v>
      </c>
      <c r="F1307" s="9">
        <v>7</v>
      </c>
      <c r="H1307" s="17"/>
      <c r="K1307" s="17">
        <v>51066</v>
      </c>
    </row>
    <row r="1308" spans="1:11" ht="26.45" customHeight="1" x14ac:dyDescent="0.2">
      <c r="A1308" s="6" t="s">
        <v>3242</v>
      </c>
      <c r="B1308" s="15" t="s">
        <v>54</v>
      </c>
      <c r="C1308" s="15" t="s">
        <v>312</v>
      </c>
      <c r="D1308" s="15" t="s">
        <v>3243</v>
      </c>
      <c r="E1308" s="19" t="s">
        <v>75</v>
      </c>
    </row>
    <row r="1309" spans="1:11" ht="31.9" customHeight="1" x14ac:dyDescent="0.2">
      <c r="A1309" s="6" t="s">
        <v>3242</v>
      </c>
      <c r="B1309" s="15" t="s">
        <v>3244</v>
      </c>
      <c r="C1309" s="15" t="s">
        <v>3245</v>
      </c>
      <c r="D1309" s="15" t="s">
        <v>3246</v>
      </c>
      <c r="E1309" s="20">
        <v>41781</v>
      </c>
      <c r="F1309" s="9">
        <v>1</v>
      </c>
      <c r="G1309" s="9" t="s">
        <v>16</v>
      </c>
      <c r="H1309" s="17">
        <v>44278</v>
      </c>
      <c r="I1309" s="17">
        <v>42649</v>
      </c>
      <c r="J1309" s="17">
        <v>42719</v>
      </c>
      <c r="K1309" s="17">
        <v>43060</v>
      </c>
    </row>
    <row r="1310" spans="1:11" ht="31.9" customHeight="1" x14ac:dyDescent="0.2">
      <c r="A1310" s="6" t="s">
        <v>3247</v>
      </c>
      <c r="B1310" s="15" t="s">
        <v>12</v>
      </c>
      <c r="C1310" s="15" t="s">
        <v>312</v>
      </c>
      <c r="D1310" s="15" t="s">
        <v>3248</v>
      </c>
      <c r="E1310" s="20">
        <v>44270</v>
      </c>
      <c r="F1310" s="9">
        <v>4</v>
      </c>
      <c r="H1310" s="17"/>
      <c r="I1310" s="17"/>
      <c r="J1310" s="17"/>
      <c r="K1310" s="17">
        <v>49779</v>
      </c>
    </row>
    <row r="1311" spans="1:11" ht="45.75" customHeight="1" x14ac:dyDescent="0.2">
      <c r="A1311" s="6" t="s">
        <v>3249</v>
      </c>
      <c r="B1311" s="15" t="s">
        <v>12</v>
      </c>
      <c r="C1311" s="15" t="s">
        <v>3250</v>
      </c>
      <c r="D1311" s="15" t="s">
        <v>3251</v>
      </c>
      <c r="E1311" s="20">
        <v>44270</v>
      </c>
      <c r="F1311" s="9">
        <v>4</v>
      </c>
      <c r="H1311" s="17"/>
      <c r="I1311" s="17"/>
      <c r="J1311" s="17"/>
      <c r="K1311" s="17">
        <v>49779</v>
      </c>
    </row>
    <row r="1312" spans="1:11" ht="40.9" customHeight="1" x14ac:dyDescent="0.2">
      <c r="A1312" s="6" t="s">
        <v>3252</v>
      </c>
      <c r="B1312" s="15" t="s">
        <v>12</v>
      </c>
      <c r="C1312" s="15" t="s">
        <v>3253</v>
      </c>
      <c r="D1312" s="49" t="s">
        <v>3254</v>
      </c>
      <c r="E1312" s="20">
        <v>42356</v>
      </c>
      <c r="F1312" s="9">
        <v>1</v>
      </c>
      <c r="G1312" s="47" t="s">
        <v>3255</v>
      </c>
      <c r="H1312" s="63" t="s">
        <v>3256</v>
      </c>
      <c r="I1312" s="17">
        <v>46100</v>
      </c>
      <c r="K1312" s="17">
        <v>47393</v>
      </c>
    </row>
    <row r="1313" spans="1:11" ht="29.25" customHeight="1" x14ac:dyDescent="0.2">
      <c r="A1313" s="6" t="s">
        <v>3257</v>
      </c>
      <c r="B1313" s="15" t="s">
        <v>12</v>
      </c>
      <c r="C1313" s="15" t="s">
        <v>312</v>
      </c>
      <c r="D1313" s="15" t="s">
        <v>3254</v>
      </c>
      <c r="E1313" s="20">
        <v>43493</v>
      </c>
      <c r="F1313" s="9">
        <v>1</v>
      </c>
      <c r="K1313" s="17">
        <v>47323</v>
      </c>
    </row>
    <row r="1314" spans="1:11" ht="29.25" customHeight="1" x14ac:dyDescent="0.2">
      <c r="A1314" s="6" t="s">
        <v>3258</v>
      </c>
      <c r="B1314" s="15" t="s">
        <v>199</v>
      </c>
      <c r="C1314" s="15" t="s">
        <v>1437</v>
      </c>
      <c r="D1314" s="15" t="s">
        <v>3259</v>
      </c>
      <c r="E1314" s="20">
        <v>44267</v>
      </c>
      <c r="F1314" s="9">
        <v>1</v>
      </c>
      <c r="G1314" s="57" t="s">
        <v>44</v>
      </c>
      <c r="H1314" s="58">
        <v>45537</v>
      </c>
      <c r="I1314" s="58">
        <v>45526</v>
      </c>
      <c r="K1314" s="17">
        <v>47189</v>
      </c>
    </row>
    <row r="1315" spans="1:11" ht="29.25" customHeight="1" x14ac:dyDescent="0.2">
      <c r="A1315" s="6" t="s">
        <v>3260</v>
      </c>
      <c r="B1315" s="15" t="s">
        <v>169</v>
      </c>
      <c r="C1315" s="15" t="s">
        <v>476</v>
      </c>
      <c r="D1315" s="15" t="s">
        <v>3261</v>
      </c>
      <c r="E1315" s="20">
        <v>45349</v>
      </c>
      <c r="F1315" s="9">
        <v>7</v>
      </c>
      <c r="K1315" s="17">
        <v>50854</v>
      </c>
    </row>
    <row r="1316" spans="1:11" ht="39" customHeight="1" x14ac:dyDescent="0.2">
      <c r="A1316" s="6" t="s">
        <v>3262</v>
      </c>
      <c r="B1316" s="15" t="s">
        <v>12</v>
      </c>
      <c r="C1316" s="15" t="s">
        <v>3263</v>
      </c>
      <c r="D1316" s="15" t="s">
        <v>3264</v>
      </c>
      <c r="E1316" s="20">
        <v>43018</v>
      </c>
      <c r="F1316" s="9">
        <v>3</v>
      </c>
      <c r="G1316" s="9" t="s">
        <v>44</v>
      </c>
      <c r="H1316" s="17">
        <v>44838</v>
      </c>
      <c r="I1316" s="17">
        <v>44805</v>
      </c>
      <c r="K1316" s="20" t="s">
        <v>3265</v>
      </c>
    </row>
    <row r="1317" spans="1:11" ht="50.25" customHeight="1" x14ac:dyDescent="0.2">
      <c r="A1317" s="6" t="s">
        <v>3266</v>
      </c>
      <c r="B1317" s="15" t="s">
        <v>12</v>
      </c>
      <c r="C1317" s="15" t="s">
        <v>3267</v>
      </c>
      <c r="D1317" s="15" t="s">
        <v>3268</v>
      </c>
      <c r="E1317" s="15" t="s">
        <v>3269</v>
      </c>
      <c r="F1317" s="9">
        <v>1</v>
      </c>
      <c r="G1317" s="9" t="s">
        <v>16</v>
      </c>
      <c r="H1317" s="17">
        <v>43900</v>
      </c>
      <c r="I1317" s="17">
        <v>39360</v>
      </c>
      <c r="J1317" s="17">
        <v>42156</v>
      </c>
      <c r="K1317" s="19" t="s">
        <v>3270</v>
      </c>
    </row>
    <row r="1318" spans="1:11" ht="30" customHeight="1" x14ac:dyDescent="0.2">
      <c r="A1318" s="6" t="s">
        <v>3266</v>
      </c>
      <c r="B1318" s="15" t="s">
        <v>12</v>
      </c>
      <c r="C1318" s="15" t="s">
        <v>476</v>
      </c>
      <c r="D1318" s="15" t="s">
        <v>3268</v>
      </c>
      <c r="E1318" s="15" t="s">
        <v>139</v>
      </c>
      <c r="F1318" s="9">
        <v>1</v>
      </c>
      <c r="G1318" s="9" t="s">
        <v>49</v>
      </c>
      <c r="H1318" s="17">
        <v>43900</v>
      </c>
      <c r="K1318" s="17">
        <v>43261</v>
      </c>
    </row>
    <row r="1319" spans="1:11" ht="25.9" customHeight="1" x14ac:dyDescent="0.2">
      <c r="A1319" s="6" t="s">
        <v>3266</v>
      </c>
      <c r="B1319" s="15" t="s">
        <v>12</v>
      </c>
      <c r="C1319" s="15" t="s">
        <v>134</v>
      </c>
      <c r="D1319" s="15" t="s">
        <v>3268</v>
      </c>
      <c r="E1319" s="15" t="s">
        <v>3271</v>
      </c>
      <c r="F1319" s="9">
        <v>1</v>
      </c>
      <c r="G1319" s="9" t="s">
        <v>49</v>
      </c>
      <c r="H1319" s="17">
        <v>43900</v>
      </c>
      <c r="I1319" s="17">
        <v>41803</v>
      </c>
      <c r="K1319" s="17">
        <v>45052</v>
      </c>
    </row>
    <row r="1320" spans="1:11" ht="29.45" customHeight="1" x14ac:dyDescent="0.2">
      <c r="A1320" s="5" t="s">
        <v>3272</v>
      </c>
      <c r="B1320" s="18" t="s">
        <v>324</v>
      </c>
      <c r="C1320" s="18" t="s">
        <v>1130</v>
      </c>
      <c r="D1320" s="18" t="s">
        <v>3273</v>
      </c>
      <c r="E1320" s="16">
        <v>40703</v>
      </c>
      <c r="F1320" s="9">
        <v>1</v>
      </c>
      <c r="G1320" s="9" t="s">
        <v>44</v>
      </c>
      <c r="H1320" s="17">
        <v>44278</v>
      </c>
      <c r="I1320" s="17">
        <v>42142</v>
      </c>
      <c r="J1320" s="17">
        <v>42142</v>
      </c>
      <c r="K1320" s="17">
        <v>46761</v>
      </c>
    </row>
    <row r="1321" spans="1:11" ht="31.9" customHeight="1" x14ac:dyDescent="0.2">
      <c r="A1321" s="6" t="s">
        <v>3274</v>
      </c>
      <c r="B1321" s="15" t="s">
        <v>12</v>
      </c>
      <c r="C1321" s="15" t="s">
        <v>3275</v>
      </c>
      <c r="D1321" s="15" t="s">
        <v>3276</v>
      </c>
      <c r="E1321" s="16">
        <v>39434</v>
      </c>
      <c r="F1321" s="9">
        <v>1</v>
      </c>
      <c r="G1321" s="9" t="s">
        <v>49</v>
      </c>
      <c r="H1321" s="17">
        <v>43900</v>
      </c>
      <c r="K1321" s="17">
        <v>43298</v>
      </c>
    </row>
    <row r="1322" spans="1:11" ht="31.9" customHeight="1" x14ac:dyDescent="0.2">
      <c r="A1322" s="6" t="s">
        <v>3277</v>
      </c>
      <c r="B1322" s="15" t="s">
        <v>3090</v>
      </c>
      <c r="C1322" s="15" t="s">
        <v>3278</v>
      </c>
      <c r="D1322" s="15" t="s">
        <v>3279</v>
      </c>
      <c r="E1322" s="16">
        <v>45511</v>
      </c>
      <c r="F1322" s="9">
        <v>2</v>
      </c>
      <c r="H1322" s="17"/>
      <c r="K1322" s="17">
        <v>50682</v>
      </c>
    </row>
    <row r="1323" spans="1:11" ht="31.9" customHeight="1" x14ac:dyDescent="0.2">
      <c r="A1323" s="48" t="s">
        <v>3280</v>
      </c>
      <c r="B1323" s="49" t="s">
        <v>12</v>
      </c>
      <c r="C1323" s="49" t="s">
        <v>1078</v>
      </c>
      <c r="D1323" s="49" t="s">
        <v>3281</v>
      </c>
      <c r="E1323" s="51">
        <v>46070</v>
      </c>
      <c r="F1323" s="52">
        <v>1</v>
      </c>
      <c r="G1323" s="52"/>
      <c r="H1323" s="53"/>
      <c r="I1323" s="52"/>
      <c r="J1323" s="52"/>
      <c r="K1323" s="53">
        <v>51606</v>
      </c>
    </row>
    <row r="1324" spans="1:11" ht="30.75" customHeight="1" x14ac:dyDescent="0.2">
      <c r="A1324" s="6" t="s">
        <v>3282</v>
      </c>
      <c r="B1324" s="15" t="s">
        <v>18</v>
      </c>
      <c r="C1324" s="15" t="s">
        <v>200</v>
      </c>
      <c r="D1324" s="15" t="s">
        <v>3283</v>
      </c>
      <c r="E1324" s="19" t="s">
        <v>75</v>
      </c>
    </row>
    <row r="1325" spans="1:11" ht="43.5" customHeight="1" x14ac:dyDescent="0.2">
      <c r="A1325" s="6" t="s">
        <v>3282</v>
      </c>
      <c r="B1325" s="15" t="s">
        <v>12</v>
      </c>
      <c r="C1325" s="15" t="s">
        <v>3284</v>
      </c>
      <c r="D1325" s="15" t="s">
        <v>3285</v>
      </c>
      <c r="E1325" s="19" t="s">
        <v>75</v>
      </c>
      <c r="I1325" s="17"/>
      <c r="K1325" s="17"/>
    </row>
    <row r="1326" spans="1:11" ht="29.45" customHeight="1" x14ac:dyDescent="0.2">
      <c r="A1326" s="6" t="s">
        <v>3282</v>
      </c>
      <c r="B1326" s="15" t="s">
        <v>169</v>
      </c>
      <c r="C1326" s="15" t="s">
        <v>514</v>
      </c>
      <c r="D1326" s="15" t="s">
        <v>3286</v>
      </c>
      <c r="E1326" s="15" t="s">
        <v>3287</v>
      </c>
      <c r="F1326" s="9">
        <v>1</v>
      </c>
      <c r="G1326" s="9" t="s">
        <v>16</v>
      </c>
      <c r="H1326" s="17">
        <v>44278</v>
      </c>
      <c r="I1326" s="17">
        <v>39933</v>
      </c>
      <c r="J1326" s="17">
        <v>39965</v>
      </c>
      <c r="K1326" s="17">
        <v>42896</v>
      </c>
    </row>
    <row r="1327" spans="1:11" ht="31.9" customHeight="1" x14ac:dyDescent="0.2">
      <c r="A1327" s="6" t="s">
        <v>3282</v>
      </c>
      <c r="B1327" s="15" t="s">
        <v>169</v>
      </c>
      <c r="C1327" s="15" t="s">
        <v>3233</v>
      </c>
      <c r="D1327" s="15" t="s">
        <v>3286</v>
      </c>
      <c r="E1327" s="19" t="s">
        <v>75</v>
      </c>
    </row>
    <row r="1328" spans="1:11" ht="28.9" customHeight="1" x14ac:dyDescent="0.2">
      <c r="A1328" s="6" t="s">
        <v>3282</v>
      </c>
      <c r="B1328" s="15" t="s">
        <v>169</v>
      </c>
      <c r="C1328" s="15" t="s">
        <v>3288</v>
      </c>
      <c r="D1328" s="15" t="s">
        <v>3286</v>
      </c>
      <c r="E1328" s="15" t="s">
        <v>3289</v>
      </c>
      <c r="F1328" s="9">
        <v>1</v>
      </c>
      <c r="G1328" s="9" t="s">
        <v>16</v>
      </c>
      <c r="H1328" s="17">
        <v>44278</v>
      </c>
      <c r="I1328" s="17">
        <v>39933</v>
      </c>
      <c r="J1328" s="17">
        <v>39965</v>
      </c>
      <c r="K1328" s="17">
        <v>42896</v>
      </c>
    </row>
    <row r="1329" spans="1:11" ht="29.25" customHeight="1" x14ac:dyDescent="0.2">
      <c r="A1329" s="5" t="s">
        <v>3290</v>
      </c>
      <c r="B1329" s="39" t="s">
        <v>12</v>
      </c>
      <c r="C1329" s="39" t="s">
        <v>3291</v>
      </c>
      <c r="D1329" s="18" t="s">
        <v>3292</v>
      </c>
      <c r="E1329" s="16">
        <v>40533</v>
      </c>
      <c r="F1329" s="9">
        <v>1</v>
      </c>
      <c r="G1329" s="9" t="s">
        <v>16</v>
      </c>
      <c r="H1329" s="17">
        <v>43634</v>
      </c>
      <c r="I1329" s="17">
        <v>42019</v>
      </c>
      <c r="J1329" s="17">
        <v>43179</v>
      </c>
      <c r="K1329" s="17">
        <v>44326</v>
      </c>
    </row>
    <row r="1330" spans="1:11" ht="29.25" customHeight="1" x14ac:dyDescent="0.2">
      <c r="A1330" s="5" t="s">
        <v>3293</v>
      </c>
      <c r="B1330" s="18" t="s">
        <v>54</v>
      </c>
      <c r="C1330" s="18" t="s">
        <v>55</v>
      </c>
      <c r="D1330" s="18" t="s">
        <v>3294</v>
      </c>
      <c r="E1330" s="16">
        <v>41213</v>
      </c>
      <c r="F1330" s="9">
        <v>1</v>
      </c>
      <c r="G1330" s="9" t="s">
        <v>49</v>
      </c>
      <c r="H1330" s="17">
        <v>44236</v>
      </c>
      <c r="K1330" s="17">
        <v>43973</v>
      </c>
    </row>
    <row r="1331" spans="1:11" ht="39.75" customHeight="1" x14ac:dyDescent="0.2">
      <c r="A1331" s="6" t="s">
        <v>3295</v>
      </c>
      <c r="B1331" s="15" t="s">
        <v>54</v>
      </c>
      <c r="C1331" s="15" t="s">
        <v>772</v>
      </c>
      <c r="D1331" s="15" t="s">
        <v>3296</v>
      </c>
      <c r="E1331" s="15" t="s">
        <v>3297</v>
      </c>
      <c r="F1331" s="9">
        <v>3</v>
      </c>
      <c r="G1331" s="9" t="s">
        <v>16</v>
      </c>
      <c r="H1331" s="17">
        <v>44278</v>
      </c>
      <c r="I1331" s="17">
        <v>39377</v>
      </c>
      <c r="J1331" s="55"/>
      <c r="K1331" s="17">
        <v>41681</v>
      </c>
    </row>
    <row r="1332" spans="1:11" ht="27.6" customHeight="1" x14ac:dyDescent="0.2">
      <c r="A1332" s="6" t="s">
        <v>3295</v>
      </c>
      <c r="B1332" s="15" t="s">
        <v>18</v>
      </c>
      <c r="C1332" s="15" t="s">
        <v>1916</v>
      </c>
      <c r="D1332" s="15" t="s">
        <v>3298</v>
      </c>
      <c r="E1332" s="15" t="s">
        <v>3299</v>
      </c>
      <c r="F1332" s="9">
        <v>1</v>
      </c>
      <c r="G1332" s="9" t="s">
        <v>49</v>
      </c>
      <c r="H1332" s="17">
        <v>43704</v>
      </c>
      <c r="K1332" s="17">
        <v>41681</v>
      </c>
    </row>
    <row r="1333" spans="1:11" ht="35.450000000000003" customHeight="1" x14ac:dyDescent="0.2">
      <c r="A1333" s="5" t="s">
        <v>3300</v>
      </c>
      <c r="B1333" s="18" t="s">
        <v>2907</v>
      </c>
      <c r="C1333" s="18" t="s">
        <v>3301</v>
      </c>
      <c r="D1333" s="18" t="s">
        <v>3302</v>
      </c>
      <c r="E1333" s="16">
        <v>40660</v>
      </c>
      <c r="F1333" s="9">
        <v>1</v>
      </c>
      <c r="G1333" s="9" t="s">
        <v>49</v>
      </c>
      <c r="H1333" s="17">
        <v>44278</v>
      </c>
      <c r="K1333" s="17">
        <v>43473</v>
      </c>
    </row>
    <row r="1334" spans="1:11" ht="42.75" customHeight="1" x14ac:dyDescent="0.2">
      <c r="A1334" s="5" t="s">
        <v>3303</v>
      </c>
      <c r="B1334" s="18" t="s">
        <v>2907</v>
      </c>
      <c r="C1334" s="18" t="s">
        <v>3304</v>
      </c>
      <c r="D1334" s="18" t="s">
        <v>3302</v>
      </c>
      <c r="E1334" s="16">
        <v>41296</v>
      </c>
      <c r="F1334" s="9">
        <v>1</v>
      </c>
      <c r="G1334" s="9" t="s">
        <v>16</v>
      </c>
      <c r="H1334" s="17">
        <v>44278</v>
      </c>
      <c r="I1334" s="17">
        <v>42247</v>
      </c>
      <c r="J1334" s="17">
        <v>42249</v>
      </c>
      <c r="K1334" s="17">
        <v>43473</v>
      </c>
    </row>
    <row r="1335" spans="1:11" ht="42.75" customHeight="1" x14ac:dyDescent="0.2">
      <c r="A1335" s="5" t="s">
        <v>3305</v>
      </c>
      <c r="B1335" s="18" t="s">
        <v>12</v>
      </c>
      <c r="C1335" s="18" t="s">
        <v>322</v>
      </c>
      <c r="D1335" s="18" t="s">
        <v>3306</v>
      </c>
      <c r="E1335" s="16">
        <v>43423</v>
      </c>
      <c r="F1335" s="9">
        <v>4</v>
      </c>
      <c r="G1335" s="57" t="s">
        <v>49</v>
      </c>
      <c r="H1335" s="58">
        <v>45719</v>
      </c>
      <c r="I1335" s="98"/>
      <c r="K1335" s="17">
        <v>45609</v>
      </c>
    </row>
    <row r="1336" spans="1:11" ht="28.9" customHeight="1" x14ac:dyDescent="0.2">
      <c r="A1336" s="5" t="s">
        <v>3307</v>
      </c>
      <c r="B1336" s="18" t="s">
        <v>12</v>
      </c>
      <c r="C1336" s="18" t="s">
        <v>3308</v>
      </c>
      <c r="D1336" s="18" t="s">
        <v>3306</v>
      </c>
      <c r="E1336" s="16">
        <v>42186</v>
      </c>
      <c r="F1336" s="9">
        <v>8</v>
      </c>
      <c r="G1336" s="57" t="s">
        <v>49</v>
      </c>
      <c r="H1336" s="58">
        <v>45568</v>
      </c>
      <c r="K1336" s="17">
        <v>45532</v>
      </c>
    </row>
    <row r="1337" spans="1:11" ht="28.9" customHeight="1" x14ac:dyDescent="0.2">
      <c r="A1337" s="5" t="s">
        <v>3305</v>
      </c>
      <c r="B1337" s="18" t="s">
        <v>54</v>
      </c>
      <c r="C1337" s="18" t="s">
        <v>3309</v>
      </c>
      <c r="D1337" s="18" t="s">
        <v>3306</v>
      </c>
      <c r="E1337" s="16">
        <v>44729</v>
      </c>
      <c r="F1337" s="9">
        <v>1</v>
      </c>
      <c r="G1337" s="9" t="s">
        <v>49</v>
      </c>
      <c r="H1337" s="17">
        <v>45817</v>
      </c>
      <c r="K1337" s="17">
        <v>48992</v>
      </c>
    </row>
    <row r="1338" spans="1:11" ht="29.25" customHeight="1" x14ac:dyDescent="0.2">
      <c r="A1338" s="6" t="s">
        <v>3310</v>
      </c>
      <c r="B1338" s="15" t="s">
        <v>12</v>
      </c>
      <c r="C1338" s="15" t="s">
        <v>186</v>
      </c>
      <c r="D1338" s="15" t="s">
        <v>3311</v>
      </c>
      <c r="E1338" s="15" t="s">
        <v>2495</v>
      </c>
      <c r="F1338" s="9">
        <v>1</v>
      </c>
      <c r="G1338" s="9" t="s">
        <v>49</v>
      </c>
      <c r="H1338" s="17">
        <v>44278</v>
      </c>
      <c r="I1338" s="17">
        <v>41274</v>
      </c>
      <c r="K1338" s="17">
        <v>41681</v>
      </c>
    </row>
    <row r="1339" spans="1:11" ht="34.15" customHeight="1" x14ac:dyDescent="0.2">
      <c r="A1339" s="6" t="s">
        <v>3310</v>
      </c>
      <c r="B1339" s="15" t="s">
        <v>169</v>
      </c>
      <c r="C1339" s="15" t="s">
        <v>186</v>
      </c>
      <c r="D1339" s="15" t="s">
        <v>3312</v>
      </c>
      <c r="E1339" s="15" t="s">
        <v>3313</v>
      </c>
      <c r="F1339" s="9">
        <v>1</v>
      </c>
      <c r="G1339" s="9" t="s">
        <v>16</v>
      </c>
      <c r="H1339" s="17">
        <v>44278</v>
      </c>
      <c r="I1339" s="17">
        <v>41274</v>
      </c>
      <c r="J1339" s="17">
        <v>41274</v>
      </c>
      <c r="K1339" s="17">
        <v>41681</v>
      </c>
    </row>
    <row r="1340" spans="1:11" ht="33" customHeight="1" x14ac:dyDescent="0.2">
      <c r="A1340" s="6" t="s">
        <v>3314</v>
      </c>
      <c r="B1340" s="15" t="s">
        <v>12</v>
      </c>
      <c r="C1340" s="15" t="s">
        <v>3315</v>
      </c>
      <c r="D1340" s="15" t="s">
        <v>3316</v>
      </c>
      <c r="E1340" s="19" t="s">
        <v>75</v>
      </c>
    </row>
    <row r="1341" spans="1:11" ht="29.25" customHeight="1" x14ac:dyDescent="0.2">
      <c r="A1341" s="6" t="s">
        <v>3317</v>
      </c>
      <c r="B1341" s="15" t="s">
        <v>12</v>
      </c>
      <c r="C1341" s="15" t="s">
        <v>3318</v>
      </c>
      <c r="D1341" s="15" t="s">
        <v>3319</v>
      </c>
      <c r="E1341" s="20">
        <v>42065</v>
      </c>
      <c r="F1341" s="9">
        <v>7</v>
      </c>
      <c r="G1341" s="9" t="s">
        <v>16</v>
      </c>
      <c r="H1341" s="17">
        <v>43634</v>
      </c>
      <c r="I1341" s="17">
        <v>43294</v>
      </c>
      <c r="J1341" s="17">
        <v>44853</v>
      </c>
      <c r="K1341" s="17">
        <v>45359</v>
      </c>
    </row>
    <row r="1342" spans="1:11" ht="29.25" customHeight="1" x14ac:dyDescent="0.2">
      <c r="A1342" s="6" t="s">
        <v>3320</v>
      </c>
      <c r="B1342" s="15" t="s">
        <v>12</v>
      </c>
      <c r="C1342" s="15" t="s">
        <v>3321</v>
      </c>
      <c r="D1342" s="15" t="s">
        <v>3319</v>
      </c>
      <c r="E1342" s="20">
        <v>43490</v>
      </c>
      <c r="F1342" s="9">
        <v>1</v>
      </c>
      <c r="G1342" s="9" t="s">
        <v>16</v>
      </c>
      <c r="H1342" s="17">
        <v>44824</v>
      </c>
      <c r="I1342" s="17">
        <v>44811</v>
      </c>
      <c r="J1342" s="17">
        <v>44854</v>
      </c>
      <c r="K1342" s="17">
        <v>45359</v>
      </c>
    </row>
    <row r="1343" spans="1:11" ht="29.25" customHeight="1" x14ac:dyDescent="0.2">
      <c r="A1343" s="6" t="s">
        <v>3320</v>
      </c>
      <c r="B1343" s="15" t="s">
        <v>868</v>
      </c>
      <c r="C1343" s="26">
        <v>3.0000000000000001E-3</v>
      </c>
      <c r="D1343" s="15" t="s">
        <v>3322</v>
      </c>
      <c r="E1343" s="20">
        <v>45287</v>
      </c>
      <c r="F1343" s="9">
        <v>1</v>
      </c>
      <c r="H1343" s="17"/>
      <c r="I1343" s="17"/>
      <c r="J1343" s="17"/>
      <c r="K1343" s="17">
        <v>50198</v>
      </c>
    </row>
    <row r="1344" spans="1:11" ht="27" customHeight="1" x14ac:dyDescent="0.2">
      <c r="A1344" s="6" t="s">
        <v>3323</v>
      </c>
      <c r="B1344" s="15" t="s">
        <v>64</v>
      </c>
      <c r="C1344" s="15" t="s">
        <v>766</v>
      </c>
      <c r="D1344" s="15" t="s">
        <v>3324</v>
      </c>
      <c r="E1344" s="20">
        <v>41583</v>
      </c>
      <c r="F1344" s="9">
        <v>1</v>
      </c>
      <c r="G1344" s="9" t="s">
        <v>49</v>
      </c>
      <c r="H1344" s="17">
        <v>44502</v>
      </c>
      <c r="I1344" s="17">
        <v>44481</v>
      </c>
      <c r="K1344" s="17">
        <v>44430</v>
      </c>
    </row>
    <row r="1345" spans="1:11" ht="27.75" customHeight="1" x14ac:dyDescent="0.2">
      <c r="A1345" s="6" t="s">
        <v>3325</v>
      </c>
      <c r="B1345" s="15" t="s">
        <v>12</v>
      </c>
      <c r="C1345" s="15" t="s">
        <v>170</v>
      </c>
      <c r="D1345" s="15" t="s">
        <v>3326</v>
      </c>
      <c r="E1345" s="15" t="s">
        <v>2650</v>
      </c>
      <c r="F1345" s="9">
        <v>1</v>
      </c>
      <c r="G1345" s="9" t="s">
        <v>49</v>
      </c>
      <c r="H1345" s="17">
        <v>43900</v>
      </c>
      <c r="I1345" s="17">
        <v>39573</v>
      </c>
      <c r="K1345" s="17">
        <v>39587</v>
      </c>
    </row>
    <row r="1346" spans="1:11" ht="30.75" customHeight="1" x14ac:dyDescent="0.2">
      <c r="A1346" s="6" t="s">
        <v>3325</v>
      </c>
      <c r="B1346" s="15" t="s">
        <v>12</v>
      </c>
      <c r="C1346" s="15" t="s">
        <v>1476</v>
      </c>
      <c r="D1346" s="15" t="s">
        <v>3326</v>
      </c>
      <c r="E1346" s="15" t="s">
        <v>3327</v>
      </c>
      <c r="F1346" s="10">
        <v>1</v>
      </c>
      <c r="G1346" s="10" t="s">
        <v>49</v>
      </c>
      <c r="H1346" s="33">
        <v>43900</v>
      </c>
      <c r="I1346" s="33">
        <v>39573</v>
      </c>
      <c r="K1346" s="17">
        <v>39587</v>
      </c>
    </row>
    <row r="1347" spans="1:11" ht="30" customHeight="1" x14ac:dyDescent="0.2">
      <c r="A1347" s="6" t="s">
        <v>3325</v>
      </c>
      <c r="B1347" s="15" t="s">
        <v>72</v>
      </c>
      <c r="C1347" s="15" t="s">
        <v>1852</v>
      </c>
      <c r="D1347" s="15" t="s">
        <v>3328</v>
      </c>
      <c r="E1347" s="15" t="s">
        <v>1443</v>
      </c>
      <c r="F1347" s="9">
        <v>1</v>
      </c>
      <c r="G1347" s="9" t="s">
        <v>16</v>
      </c>
      <c r="H1347" s="17">
        <v>43900</v>
      </c>
      <c r="I1347" s="17">
        <v>41046</v>
      </c>
      <c r="J1347" s="17">
        <v>41046</v>
      </c>
      <c r="K1347" s="17">
        <v>41066</v>
      </c>
    </row>
    <row r="1348" spans="1:11" ht="28.5" customHeight="1" x14ac:dyDescent="0.2">
      <c r="A1348" s="6" t="s">
        <v>3325</v>
      </c>
      <c r="B1348" s="15" t="s">
        <v>72</v>
      </c>
      <c r="C1348" s="15" t="s">
        <v>424</v>
      </c>
      <c r="D1348" s="15" t="s">
        <v>3328</v>
      </c>
      <c r="E1348" s="15" t="s">
        <v>3329</v>
      </c>
      <c r="F1348" s="9">
        <v>1</v>
      </c>
      <c r="G1348" s="9" t="s">
        <v>16</v>
      </c>
      <c r="H1348" s="17">
        <v>43900</v>
      </c>
      <c r="I1348" s="17">
        <v>41046</v>
      </c>
      <c r="J1348" s="17">
        <v>41046</v>
      </c>
      <c r="K1348" s="17">
        <v>41066</v>
      </c>
    </row>
    <row r="1349" spans="1:11" ht="25.5" x14ac:dyDescent="0.2">
      <c r="A1349" s="6" t="s">
        <v>3325</v>
      </c>
      <c r="B1349" s="15" t="s">
        <v>72</v>
      </c>
      <c r="C1349" s="15" t="s">
        <v>3330</v>
      </c>
      <c r="D1349" s="15" t="s">
        <v>3328</v>
      </c>
      <c r="E1349" s="16">
        <v>40008</v>
      </c>
      <c r="F1349" s="9">
        <v>1</v>
      </c>
      <c r="G1349" s="9" t="s">
        <v>16</v>
      </c>
      <c r="H1349" s="17">
        <v>43900</v>
      </c>
      <c r="I1349" s="17">
        <v>41046</v>
      </c>
      <c r="J1349" s="17">
        <v>41046</v>
      </c>
      <c r="K1349" s="17">
        <v>41066</v>
      </c>
    </row>
    <row r="1350" spans="1:11" ht="29.25" customHeight="1" x14ac:dyDescent="0.2">
      <c r="A1350" s="6" t="s">
        <v>3325</v>
      </c>
      <c r="B1350" s="15" t="s">
        <v>72</v>
      </c>
      <c r="C1350" s="15" t="s">
        <v>1784</v>
      </c>
      <c r="D1350" s="15" t="s">
        <v>3328</v>
      </c>
      <c r="E1350" s="15" t="s">
        <v>276</v>
      </c>
      <c r="F1350" s="9">
        <v>1</v>
      </c>
      <c r="G1350" s="9" t="s">
        <v>16</v>
      </c>
      <c r="H1350" s="17">
        <v>43900</v>
      </c>
      <c r="I1350" s="17">
        <v>41046</v>
      </c>
      <c r="J1350" s="17">
        <v>41046</v>
      </c>
      <c r="K1350" s="17">
        <v>41066</v>
      </c>
    </row>
    <row r="1351" spans="1:11" ht="30" customHeight="1" x14ac:dyDescent="0.2">
      <c r="A1351" s="6" t="s">
        <v>3325</v>
      </c>
      <c r="B1351" s="15" t="s">
        <v>72</v>
      </c>
      <c r="C1351" s="15" t="s">
        <v>561</v>
      </c>
      <c r="D1351" s="15" t="s">
        <v>3328</v>
      </c>
      <c r="E1351" s="15" t="s">
        <v>3331</v>
      </c>
      <c r="F1351" s="9">
        <v>1</v>
      </c>
      <c r="G1351" s="9" t="s">
        <v>49</v>
      </c>
      <c r="H1351" s="17">
        <v>43900</v>
      </c>
      <c r="K1351" s="17">
        <v>41066</v>
      </c>
    </row>
    <row r="1352" spans="1:11" ht="29.25" customHeight="1" x14ac:dyDescent="0.2">
      <c r="A1352" s="6" t="s">
        <v>3332</v>
      </c>
      <c r="B1352" s="15" t="s">
        <v>72</v>
      </c>
      <c r="C1352" s="15" t="s">
        <v>177</v>
      </c>
      <c r="D1352" s="15" t="s">
        <v>3328</v>
      </c>
      <c r="E1352" s="15" t="s">
        <v>3333</v>
      </c>
      <c r="F1352" s="9">
        <v>1</v>
      </c>
      <c r="G1352" s="9" t="s">
        <v>16</v>
      </c>
      <c r="H1352" s="17">
        <v>43900</v>
      </c>
      <c r="I1352" s="17">
        <v>41046</v>
      </c>
      <c r="J1352" s="17">
        <v>41046</v>
      </c>
      <c r="K1352" s="17">
        <v>41066</v>
      </c>
    </row>
    <row r="1353" spans="1:11" ht="61.15" customHeight="1" x14ac:dyDescent="0.2">
      <c r="A1353" s="6" t="s">
        <v>3334</v>
      </c>
      <c r="B1353" s="15" t="s">
        <v>64</v>
      </c>
      <c r="C1353" s="15" t="s">
        <v>3335</v>
      </c>
      <c r="D1353" s="15" t="s">
        <v>3336</v>
      </c>
      <c r="E1353" s="15" t="s">
        <v>3337</v>
      </c>
      <c r="F1353" s="9">
        <v>1</v>
      </c>
      <c r="G1353" s="9" t="s">
        <v>49</v>
      </c>
      <c r="H1353" s="17">
        <v>44278</v>
      </c>
      <c r="I1353" s="17">
        <v>41837</v>
      </c>
      <c r="K1353" s="17">
        <v>41905</v>
      </c>
    </row>
    <row r="1354" spans="1:11" ht="34.5" customHeight="1" x14ac:dyDescent="0.2">
      <c r="A1354" s="6" t="s">
        <v>3338</v>
      </c>
      <c r="B1354" s="15" t="s">
        <v>64</v>
      </c>
      <c r="C1354" s="15" t="s">
        <v>3339</v>
      </c>
      <c r="D1354" s="15" t="s">
        <v>3336</v>
      </c>
      <c r="E1354" s="16">
        <v>42034</v>
      </c>
      <c r="F1354" s="9">
        <v>1</v>
      </c>
      <c r="G1354" s="9" t="s">
        <v>16</v>
      </c>
      <c r="H1354" s="17">
        <v>44278</v>
      </c>
      <c r="I1354" s="17">
        <v>42564</v>
      </c>
      <c r="J1354" s="17">
        <v>42628</v>
      </c>
      <c r="K1354" s="17">
        <v>46354</v>
      </c>
    </row>
    <row r="1355" spans="1:11" ht="30" customHeight="1" x14ac:dyDescent="0.2">
      <c r="A1355" s="6" t="s">
        <v>3338</v>
      </c>
      <c r="B1355" s="15" t="s">
        <v>64</v>
      </c>
      <c r="C1355" s="15" t="s">
        <v>3340</v>
      </c>
      <c r="D1355" s="15" t="s">
        <v>3336</v>
      </c>
      <c r="E1355" s="16">
        <v>42250</v>
      </c>
      <c r="F1355" s="9">
        <v>1</v>
      </c>
      <c r="G1355" s="9" t="s">
        <v>49</v>
      </c>
      <c r="H1355" s="17">
        <v>43634</v>
      </c>
      <c r="I1355" s="17">
        <v>43175</v>
      </c>
      <c r="K1355" s="17">
        <v>46354</v>
      </c>
    </row>
    <row r="1356" spans="1:11" ht="39" customHeight="1" x14ac:dyDescent="0.2">
      <c r="A1356" s="6" t="s">
        <v>3341</v>
      </c>
      <c r="B1356" s="15" t="s">
        <v>12</v>
      </c>
      <c r="C1356" s="15" t="s">
        <v>3023</v>
      </c>
      <c r="D1356" s="15" t="s">
        <v>3342</v>
      </c>
      <c r="E1356" s="19" t="s">
        <v>75</v>
      </c>
    </row>
    <row r="1357" spans="1:11" ht="69.75" customHeight="1" x14ac:dyDescent="0.2">
      <c r="A1357" s="6" t="s">
        <v>3343</v>
      </c>
      <c r="B1357" s="15" t="s">
        <v>12</v>
      </c>
      <c r="C1357" s="15" t="s">
        <v>3344</v>
      </c>
      <c r="D1357" s="15" t="s">
        <v>3345</v>
      </c>
      <c r="E1357" s="15" t="s">
        <v>3346</v>
      </c>
      <c r="F1357" s="9">
        <v>1</v>
      </c>
      <c r="G1357" s="9" t="s">
        <v>16</v>
      </c>
      <c r="H1357" s="17">
        <v>44278</v>
      </c>
      <c r="I1357" s="20" t="s">
        <v>3347</v>
      </c>
      <c r="K1357" s="17">
        <v>42777</v>
      </c>
    </row>
    <row r="1358" spans="1:11" ht="39.75" customHeight="1" x14ac:dyDescent="0.2">
      <c r="A1358" s="6" t="s">
        <v>3348</v>
      </c>
      <c r="B1358" s="15" t="s">
        <v>12</v>
      </c>
      <c r="C1358" s="15" t="s">
        <v>2934</v>
      </c>
      <c r="D1358" s="15" t="s">
        <v>3349</v>
      </c>
      <c r="E1358" s="15" t="s">
        <v>3350</v>
      </c>
      <c r="F1358" s="9">
        <v>9</v>
      </c>
      <c r="G1358" s="9" t="s">
        <v>104</v>
      </c>
      <c r="H1358" s="17">
        <v>43704</v>
      </c>
      <c r="I1358" s="17">
        <v>42489</v>
      </c>
      <c r="J1358" s="17">
        <v>42492</v>
      </c>
      <c r="K1358" s="17">
        <v>44047</v>
      </c>
    </row>
    <row r="1359" spans="1:11" ht="85.9" customHeight="1" x14ac:dyDescent="0.2">
      <c r="A1359" s="6" t="s">
        <v>3351</v>
      </c>
      <c r="B1359" s="15" t="s">
        <v>3352</v>
      </c>
      <c r="C1359" s="15" t="s">
        <v>3353</v>
      </c>
      <c r="D1359" s="15" t="s">
        <v>3354</v>
      </c>
      <c r="E1359" s="16">
        <v>41604</v>
      </c>
      <c r="F1359" s="9">
        <v>1</v>
      </c>
      <c r="K1359" s="17">
        <v>46631</v>
      </c>
    </row>
    <row r="1360" spans="1:11" ht="40.5" customHeight="1" x14ac:dyDescent="0.2">
      <c r="A1360" s="6" t="s">
        <v>3355</v>
      </c>
      <c r="B1360" s="15" t="s">
        <v>12</v>
      </c>
      <c r="C1360" s="15" t="s">
        <v>55</v>
      </c>
      <c r="D1360" s="15" t="s">
        <v>3356</v>
      </c>
      <c r="E1360" s="16">
        <v>41227</v>
      </c>
      <c r="F1360" s="9">
        <v>1</v>
      </c>
      <c r="G1360" s="19" t="s">
        <v>459</v>
      </c>
      <c r="H1360" s="20" t="s">
        <v>3357</v>
      </c>
      <c r="I1360" s="17">
        <v>44790</v>
      </c>
      <c r="K1360" s="17">
        <v>44879</v>
      </c>
    </row>
    <row r="1361" spans="1:11" ht="46.5" customHeight="1" x14ac:dyDescent="0.2">
      <c r="A1361" s="5" t="s">
        <v>3355</v>
      </c>
      <c r="B1361" s="18" t="s">
        <v>12</v>
      </c>
      <c r="C1361" s="18" t="s">
        <v>3358</v>
      </c>
      <c r="D1361" s="18" t="s">
        <v>3356</v>
      </c>
      <c r="E1361" s="16">
        <v>41227</v>
      </c>
      <c r="F1361" s="9">
        <v>5</v>
      </c>
      <c r="G1361" s="9" t="s">
        <v>16</v>
      </c>
      <c r="H1361" s="17">
        <v>44278</v>
      </c>
      <c r="I1361" s="17" t="s">
        <v>3359</v>
      </c>
      <c r="J1361" s="17" t="s">
        <v>3360</v>
      </c>
      <c r="K1361" s="17">
        <v>44879</v>
      </c>
    </row>
    <row r="1362" spans="1:11" ht="28.9" customHeight="1" x14ac:dyDescent="0.2">
      <c r="A1362" s="5" t="s">
        <v>3355</v>
      </c>
      <c r="B1362" s="18" t="s">
        <v>199</v>
      </c>
      <c r="C1362" s="18" t="s">
        <v>1946</v>
      </c>
      <c r="D1362" s="18" t="s">
        <v>3361</v>
      </c>
      <c r="E1362" s="16">
        <v>41806</v>
      </c>
      <c r="F1362" s="9">
        <v>1</v>
      </c>
      <c r="G1362" s="9" t="s">
        <v>49</v>
      </c>
      <c r="H1362" s="17">
        <v>43746</v>
      </c>
      <c r="K1362" s="17">
        <v>44879</v>
      </c>
    </row>
    <row r="1363" spans="1:11" ht="28.9" customHeight="1" x14ac:dyDescent="0.2">
      <c r="A1363" s="5" t="s">
        <v>3362</v>
      </c>
      <c r="B1363" s="18" t="s">
        <v>868</v>
      </c>
      <c r="C1363" s="46">
        <v>1.4999999999999999E-2</v>
      </c>
      <c r="D1363" s="18" t="s">
        <v>3363</v>
      </c>
      <c r="E1363" s="16">
        <v>45138</v>
      </c>
      <c r="F1363" s="9">
        <v>1</v>
      </c>
      <c r="H1363" s="17"/>
      <c r="K1363" s="17">
        <v>51626</v>
      </c>
    </row>
    <row r="1364" spans="1:11" ht="45.75" customHeight="1" x14ac:dyDescent="0.2">
      <c r="A1364" s="5" t="s">
        <v>3362</v>
      </c>
      <c r="B1364" s="18" t="s">
        <v>12</v>
      </c>
      <c r="C1364" s="18" t="s">
        <v>3364</v>
      </c>
      <c r="D1364" s="18" t="s">
        <v>3365</v>
      </c>
      <c r="E1364" s="16">
        <v>42355</v>
      </c>
      <c r="F1364" s="9">
        <v>1</v>
      </c>
      <c r="K1364" s="17">
        <v>46916</v>
      </c>
    </row>
    <row r="1365" spans="1:11" ht="45.75" customHeight="1" x14ac:dyDescent="0.2">
      <c r="A1365" s="5" t="s">
        <v>3366</v>
      </c>
      <c r="B1365" s="18" t="s">
        <v>12</v>
      </c>
      <c r="C1365" s="18" t="s">
        <v>3367</v>
      </c>
      <c r="D1365" s="18" t="s">
        <v>3368</v>
      </c>
      <c r="E1365" s="16">
        <v>43654</v>
      </c>
      <c r="F1365" s="9">
        <v>18</v>
      </c>
      <c r="G1365" s="68" t="s">
        <v>390</v>
      </c>
      <c r="H1365" s="69" t="s">
        <v>3369</v>
      </c>
      <c r="I1365" s="58">
        <v>45440</v>
      </c>
      <c r="J1365" s="58">
        <v>45861</v>
      </c>
      <c r="K1365" s="17">
        <v>46534</v>
      </c>
    </row>
    <row r="1366" spans="1:11" ht="45.75" customHeight="1" x14ac:dyDescent="0.2">
      <c r="A1366" s="5" t="s">
        <v>3370</v>
      </c>
      <c r="B1366" s="18" t="s">
        <v>12</v>
      </c>
      <c r="C1366" s="18" t="s">
        <v>1102</v>
      </c>
      <c r="D1366" s="18" t="s">
        <v>3371</v>
      </c>
      <c r="E1366" s="16">
        <v>44277</v>
      </c>
      <c r="F1366" s="9">
        <v>6</v>
      </c>
      <c r="G1366" s="57" t="s">
        <v>16</v>
      </c>
      <c r="H1366" s="58">
        <v>45103</v>
      </c>
      <c r="I1366" s="58">
        <v>45091</v>
      </c>
      <c r="K1366" s="17">
        <v>47097</v>
      </c>
    </row>
    <row r="1367" spans="1:11" ht="27.6" customHeight="1" x14ac:dyDescent="0.2">
      <c r="A1367" s="5" t="s">
        <v>3372</v>
      </c>
      <c r="B1367" s="18" t="s">
        <v>12</v>
      </c>
      <c r="C1367" s="18" t="s">
        <v>55</v>
      </c>
      <c r="D1367" s="18" t="s">
        <v>3373</v>
      </c>
      <c r="E1367" s="16">
        <v>41795</v>
      </c>
      <c r="F1367" s="9">
        <v>1</v>
      </c>
      <c r="G1367" s="9" t="s">
        <v>16</v>
      </c>
      <c r="H1367" s="17">
        <v>43788</v>
      </c>
      <c r="I1367" s="17">
        <v>43595</v>
      </c>
      <c r="J1367" s="17">
        <v>44105</v>
      </c>
      <c r="K1367" s="17">
        <v>45977</v>
      </c>
    </row>
    <row r="1368" spans="1:11" ht="34.15" customHeight="1" x14ac:dyDescent="0.2">
      <c r="A1368" s="5" t="s">
        <v>3374</v>
      </c>
      <c r="B1368" s="18" t="s">
        <v>1413</v>
      </c>
      <c r="C1368" s="18" t="s">
        <v>3375</v>
      </c>
      <c r="D1368" s="18" t="s">
        <v>3376</v>
      </c>
      <c r="E1368" s="16">
        <v>42317</v>
      </c>
      <c r="F1368" s="9">
        <v>1</v>
      </c>
      <c r="G1368" s="43" t="s">
        <v>1361</v>
      </c>
      <c r="H1368" s="20" t="s">
        <v>3377</v>
      </c>
      <c r="I1368" s="17">
        <v>43697</v>
      </c>
      <c r="J1368" s="17">
        <v>44105</v>
      </c>
      <c r="K1368" s="17">
        <v>45794</v>
      </c>
    </row>
    <row r="1369" spans="1:11" ht="34.15" customHeight="1" x14ac:dyDescent="0.2">
      <c r="A1369" s="5" t="s">
        <v>3374</v>
      </c>
      <c r="B1369" s="18" t="s">
        <v>1413</v>
      </c>
      <c r="C1369" s="18" t="s">
        <v>3378</v>
      </c>
      <c r="D1369" s="18" t="s">
        <v>3376</v>
      </c>
      <c r="E1369" s="16">
        <v>42789</v>
      </c>
      <c r="F1369" s="9">
        <v>1</v>
      </c>
      <c r="G1369" s="9" t="s">
        <v>16</v>
      </c>
      <c r="H1369" s="17">
        <v>43788</v>
      </c>
      <c r="I1369" s="17">
        <v>43697</v>
      </c>
      <c r="J1369" s="17">
        <v>44105</v>
      </c>
      <c r="K1369" s="17">
        <v>48519</v>
      </c>
    </row>
    <row r="1370" spans="1:11" ht="30.6" customHeight="1" x14ac:dyDescent="0.2">
      <c r="A1370" s="5" t="s">
        <v>3379</v>
      </c>
      <c r="B1370" s="18" t="s">
        <v>12</v>
      </c>
      <c r="C1370" s="18" t="s">
        <v>267</v>
      </c>
      <c r="D1370" s="18" t="s">
        <v>3380</v>
      </c>
      <c r="E1370" s="16">
        <v>41486</v>
      </c>
      <c r="F1370" s="9">
        <v>8</v>
      </c>
      <c r="G1370" s="57" t="s">
        <v>16</v>
      </c>
      <c r="H1370" s="58">
        <v>45145</v>
      </c>
      <c r="I1370" s="58">
        <v>45138</v>
      </c>
      <c r="J1370" s="58">
        <v>45138</v>
      </c>
      <c r="K1370" s="17">
        <v>47087</v>
      </c>
    </row>
    <row r="1371" spans="1:11" ht="45" customHeight="1" x14ac:dyDescent="0.2">
      <c r="A1371" s="5" t="s">
        <v>3381</v>
      </c>
      <c r="B1371" s="18" t="s">
        <v>72</v>
      </c>
      <c r="C1371" s="18" t="s">
        <v>3382</v>
      </c>
      <c r="D1371" s="18" t="s">
        <v>3383</v>
      </c>
      <c r="E1371" s="16">
        <v>41486</v>
      </c>
      <c r="F1371" s="9">
        <v>3</v>
      </c>
      <c r="G1371" s="57" t="s">
        <v>49</v>
      </c>
      <c r="H1371" s="58">
        <v>45145</v>
      </c>
      <c r="K1371" s="17">
        <v>45138</v>
      </c>
    </row>
    <row r="1372" spans="1:11" ht="45" customHeight="1" x14ac:dyDescent="0.2">
      <c r="A1372" s="5" t="s">
        <v>3384</v>
      </c>
      <c r="B1372" s="18" t="s">
        <v>1195</v>
      </c>
      <c r="C1372" s="18" t="s">
        <v>3385</v>
      </c>
      <c r="D1372" s="18" t="s">
        <v>3386</v>
      </c>
      <c r="E1372" s="16">
        <v>45454</v>
      </c>
      <c r="F1372" s="9">
        <v>4</v>
      </c>
      <c r="G1372" s="57" t="s">
        <v>16</v>
      </c>
      <c r="H1372" s="58">
        <v>45845</v>
      </c>
      <c r="I1372" s="58">
        <v>45819</v>
      </c>
      <c r="K1372" s="17">
        <v>51683</v>
      </c>
    </row>
    <row r="1373" spans="1:11" ht="45" customHeight="1" x14ac:dyDescent="0.2">
      <c r="A1373" s="5" t="s">
        <v>3384</v>
      </c>
      <c r="B1373" s="18" t="s">
        <v>1195</v>
      </c>
      <c r="C1373" s="18" t="s">
        <v>3387</v>
      </c>
      <c r="D1373" s="18" t="s">
        <v>3386</v>
      </c>
      <c r="E1373" s="16">
        <v>45454</v>
      </c>
      <c r="F1373" s="9">
        <v>5</v>
      </c>
      <c r="G1373" s="57"/>
      <c r="H1373" s="58"/>
      <c r="K1373" s="17">
        <v>51683</v>
      </c>
    </row>
    <row r="1374" spans="1:11" ht="45" customHeight="1" x14ac:dyDescent="0.2">
      <c r="A1374" s="5" t="s">
        <v>3384</v>
      </c>
      <c r="B1374" s="18" t="s">
        <v>1195</v>
      </c>
      <c r="C1374" s="18" t="s">
        <v>3388</v>
      </c>
      <c r="D1374" s="18" t="s">
        <v>3386</v>
      </c>
      <c r="E1374" s="16">
        <v>45454</v>
      </c>
      <c r="F1374" s="9">
        <v>11</v>
      </c>
      <c r="G1374" s="57" t="s">
        <v>16</v>
      </c>
      <c r="H1374" s="58">
        <v>45719</v>
      </c>
      <c r="I1374" s="58">
        <v>45698</v>
      </c>
      <c r="K1374" s="17">
        <v>51683</v>
      </c>
    </row>
    <row r="1375" spans="1:11" ht="62.25" customHeight="1" x14ac:dyDescent="0.2">
      <c r="A1375" s="5" t="s">
        <v>3389</v>
      </c>
      <c r="B1375" s="18" t="s">
        <v>12</v>
      </c>
      <c r="C1375" s="18" t="s">
        <v>3390</v>
      </c>
      <c r="D1375" s="18" t="s">
        <v>3391</v>
      </c>
      <c r="E1375" s="16">
        <v>43822</v>
      </c>
      <c r="F1375" s="9">
        <v>4</v>
      </c>
      <c r="G1375" s="9" t="s">
        <v>16</v>
      </c>
      <c r="H1375" s="17">
        <v>44936</v>
      </c>
      <c r="I1375" s="17">
        <v>44916</v>
      </c>
      <c r="K1375" s="17">
        <v>47696</v>
      </c>
    </row>
    <row r="1376" spans="1:11" ht="32.25" customHeight="1" x14ac:dyDescent="0.2">
      <c r="A1376" s="5" t="s">
        <v>3389</v>
      </c>
      <c r="B1376" s="18" t="s">
        <v>191</v>
      </c>
      <c r="C1376" s="18" t="s">
        <v>3392</v>
      </c>
      <c r="D1376" s="18" t="s">
        <v>3393</v>
      </c>
      <c r="E1376" s="16">
        <v>44771</v>
      </c>
      <c r="F1376" s="9">
        <v>1</v>
      </c>
      <c r="K1376" s="17">
        <v>47696</v>
      </c>
    </row>
    <row r="1377" spans="1:11" ht="40.15" customHeight="1" x14ac:dyDescent="0.2">
      <c r="A1377" s="5" t="s">
        <v>3394</v>
      </c>
      <c r="B1377" s="18" t="s">
        <v>54</v>
      </c>
      <c r="C1377" s="18" t="s">
        <v>399</v>
      </c>
      <c r="D1377" s="18" t="s">
        <v>3395</v>
      </c>
      <c r="E1377" s="16">
        <v>45420</v>
      </c>
      <c r="F1377" s="9">
        <v>1</v>
      </c>
      <c r="G1377" s="57" t="s">
        <v>49</v>
      </c>
      <c r="H1377" s="17">
        <v>45523</v>
      </c>
      <c r="K1377" s="58">
        <v>50323</v>
      </c>
    </row>
    <row r="1378" spans="1:11" ht="40.15" customHeight="1" x14ac:dyDescent="0.2">
      <c r="A1378" s="80" t="s">
        <v>3978</v>
      </c>
      <c r="B1378" s="50" t="s">
        <v>54</v>
      </c>
      <c r="C1378" s="50" t="s">
        <v>1378</v>
      </c>
      <c r="D1378" s="50" t="s">
        <v>3396</v>
      </c>
      <c r="E1378" s="51">
        <v>46238</v>
      </c>
      <c r="F1378" s="52">
        <v>1</v>
      </c>
      <c r="G1378" s="75"/>
      <c r="H1378" s="53"/>
      <c r="I1378" s="52"/>
      <c r="J1378" s="52"/>
      <c r="K1378" s="78">
        <v>47203</v>
      </c>
    </row>
    <row r="1379" spans="1:11" ht="34.5" customHeight="1" x14ac:dyDescent="0.2">
      <c r="A1379" s="5" t="s">
        <v>3397</v>
      </c>
      <c r="B1379" s="18" t="s">
        <v>64</v>
      </c>
      <c r="C1379" s="18" t="s">
        <v>3398</v>
      </c>
      <c r="D1379" s="18" t="s">
        <v>3399</v>
      </c>
      <c r="E1379" s="16">
        <v>44536</v>
      </c>
      <c r="F1379" s="9">
        <v>7</v>
      </c>
      <c r="K1379" s="17">
        <v>48751</v>
      </c>
    </row>
    <row r="1380" spans="1:11" ht="34.5" customHeight="1" x14ac:dyDescent="0.2">
      <c r="A1380" s="5" t="s">
        <v>3397</v>
      </c>
      <c r="B1380" s="18" t="s">
        <v>64</v>
      </c>
      <c r="C1380" s="18" t="s">
        <v>3400</v>
      </c>
      <c r="D1380" s="18" t="s">
        <v>3399</v>
      </c>
      <c r="E1380" s="16">
        <v>45393</v>
      </c>
      <c r="F1380" s="9">
        <v>1</v>
      </c>
      <c r="K1380" s="17">
        <v>48751</v>
      </c>
    </row>
    <row r="1381" spans="1:11" ht="33.75" customHeight="1" x14ac:dyDescent="0.2">
      <c r="A1381" s="5" t="s">
        <v>3401</v>
      </c>
      <c r="B1381" s="18" t="s">
        <v>64</v>
      </c>
      <c r="C1381" s="18" t="s">
        <v>3402</v>
      </c>
      <c r="D1381" s="18" t="s">
        <v>3399</v>
      </c>
      <c r="E1381" s="16">
        <v>44916</v>
      </c>
      <c r="F1381" s="9">
        <v>1</v>
      </c>
      <c r="K1381" s="17">
        <v>48245</v>
      </c>
    </row>
    <row r="1382" spans="1:11" ht="75" customHeight="1" x14ac:dyDescent="0.2">
      <c r="A1382" s="5" t="s">
        <v>3397</v>
      </c>
      <c r="B1382" s="18" t="s">
        <v>64</v>
      </c>
      <c r="C1382" s="18" t="s">
        <v>3403</v>
      </c>
      <c r="D1382" s="18" t="s">
        <v>3404</v>
      </c>
      <c r="E1382" s="16">
        <v>44854</v>
      </c>
      <c r="F1382" s="9">
        <v>1</v>
      </c>
      <c r="K1382" s="17">
        <v>51549</v>
      </c>
    </row>
    <row r="1383" spans="1:11" ht="36.6" customHeight="1" x14ac:dyDescent="0.2">
      <c r="A1383" s="80" t="s">
        <v>3397</v>
      </c>
      <c r="B1383" s="50" t="s">
        <v>64</v>
      </c>
      <c r="C1383" s="50" t="s">
        <v>3405</v>
      </c>
      <c r="D1383" s="50" t="s">
        <v>3406</v>
      </c>
      <c r="E1383" s="51">
        <v>46195</v>
      </c>
      <c r="F1383" s="52">
        <v>1</v>
      </c>
      <c r="G1383" s="52"/>
      <c r="H1383" s="52"/>
      <c r="I1383" s="52"/>
      <c r="J1383" s="52"/>
      <c r="K1383" s="53">
        <v>51549</v>
      </c>
    </row>
    <row r="1384" spans="1:11" ht="38.450000000000003" customHeight="1" x14ac:dyDescent="0.2">
      <c r="A1384" s="80" t="s">
        <v>3397</v>
      </c>
      <c r="B1384" s="50" t="s">
        <v>12</v>
      </c>
      <c r="C1384" s="50" t="s">
        <v>3407</v>
      </c>
      <c r="D1384" s="50" t="s">
        <v>3408</v>
      </c>
      <c r="E1384" s="51">
        <v>46002</v>
      </c>
      <c r="F1384" s="52">
        <v>1</v>
      </c>
      <c r="G1384" s="52"/>
      <c r="H1384" s="52"/>
      <c r="I1384" s="52"/>
      <c r="J1384" s="52"/>
      <c r="K1384" s="53">
        <v>50802</v>
      </c>
    </row>
    <row r="1385" spans="1:11" ht="37.9" customHeight="1" x14ac:dyDescent="0.2">
      <c r="A1385" s="5" t="s">
        <v>3397</v>
      </c>
      <c r="B1385" s="18" t="s">
        <v>12</v>
      </c>
      <c r="C1385" s="18" t="s">
        <v>3409</v>
      </c>
      <c r="D1385" s="18" t="s">
        <v>3410</v>
      </c>
      <c r="E1385" s="16">
        <v>45488</v>
      </c>
      <c r="F1385" s="9">
        <v>1</v>
      </c>
      <c r="K1385" s="17">
        <v>49066</v>
      </c>
    </row>
    <row r="1386" spans="1:11" ht="37.9" customHeight="1" x14ac:dyDescent="0.2">
      <c r="A1386" s="80" t="s">
        <v>3411</v>
      </c>
      <c r="B1386" s="50" t="s">
        <v>12</v>
      </c>
      <c r="C1386" s="50" t="s">
        <v>3407</v>
      </c>
      <c r="D1386" s="50" t="s">
        <v>3412</v>
      </c>
      <c r="E1386" s="51">
        <v>46092</v>
      </c>
      <c r="F1386" s="52">
        <v>1</v>
      </c>
      <c r="G1386" s="52"/>
      <c r="H1386" s="52"/>
      <c r="I1386" s="52"/>
      <c r="J1386" s="52"/>
      <c r="K1386" s="53">
        <v>50802</v>
      </c>
    </row>
    <row r="1387" spans="1:11" ht="27" customHeight="1" x14ac:dyDescent="0.2">
      <c r="A1387" s="6" t="s">
        <v>3413</v>
      </c>
      <c r="B1387" s="15" t="s">
        <v>3414</v>
      </c>
      <c r="C1387" s="15" t="s">
        <v>19</v>
      </c>
      <c r="D1387" s="15" t="s">
        <v>3415</v>
      </c>
      <c r="E1387" s="20">
        <v>37964</v>
      </c>
      <c r="F1387" s="9">
        <v>1</v>
      </c>
      <c r="G1387" s="9" t="s">
        <v>16</v>
      </c>
      <c r="H1387" s="17">
        <v>43704</v>
      </c>
      <c r="I1387" s="17">
        <v>38898</v>
      </c>
      <c r="J1387" s="17">
        <v>39301</v>
      </c>
      <c r="K1387" s="17">
        <v>43749</v>
      </c>
    </row>
    <row r="1388" spans="1:11" ht="33" customHeight="1" x14ac:dyDescent="0.2">
      <c r="A1388" s="6" t="s">
        <v>3413</v>
      </c>
      <c r="B1388" s="15" t="s">
        <v>12</v>
      </c>
      <c r="C1388" s="15" t="s">
        <v>60</v>
      </c>
      <c r="D1388" s="15" t="s">
        <v>3416</v>
      </c>
      <c r="E1388" s="19" t="s">
        <v>75</v>
      </c>
    </row>
    <row r="1389" spans="1:11" ht="26.45" customHeight="1" x14ac:dyDescent="0.2">
      <c r="A1389" s="6" t="s">
        <v>3413</v>
      </c>
      <c r="B1389" s="15" t="s">
        <v>12</v>
      </c>
      <c r="C1389" s="15" t="s">
        <v>724</v>
      </c>
      <c r="D1389" s="15" t="s">
        <v>3416</v>
      </c>
      <c r="E1389" s="15" t="s">
        <v>3417</v>
      </c>
      <c r="F1389" s="9">
        <v>1</v>
      </c>
      <c r="G1389" s="9" t="s">
        <v>16</v>
      </c>
      <c r="H1389" s="17">
        <v>44067</v>
      </c>
      <c r="I1389" s="17">
        <v>39119</v>
      </c>
      <c r="K1389" s="17">
        <v>41134</v>
      </c>
    </row>
    <row r="1390" spans="1:11" ht="33.6" customHeight="1" x14ac:dyDescent="0.2">
      <c r="A1390" s="5" t="s">
        <v>3418</v>
      </c>
      <c r="B1390" s="18" t="s">
        <v>936</v>
      </c>
      <c r="C1390" s="18" t="s">
        <v>3419</v>
      </c>
      <c r="D1390" s="18" t="s">
        <v>3420</v>
      </c>
      <c r="E1390" s="16">
        <v>40177</v>
      </c>
      <c r="F1390" s="9">
        <v>1</v>
      </c>
      <c r="G1390" s="9" t="s">
        <v>49</v>
      </c>
      <c r="H1390" s="17">
        <v>43704</v>
      </c>
      <c r="K1390" s="17">
        <v>41898</v>
      </c>
    </row>
    <row r="1391" spans="1:11" ht="27.75" customHeight="1" x14ac:dyDescent="0.2">
      <c r="A1391" s="6" t="s">
        <v>3421</v>
      </c>
      <c r="B1391" s="15" t="s">
        <v>12</v>
      </c>
      <c r="C1391" s="15" t="s">
        <v>1040</v>
      </c>
      <c r="D1391" s="15" t="s">
        <v>3422</v>
      </c>
      <c r="E1391" s="15" t="s">
        <v>3423</v>
      </c>
      <c r="F1391" s="9">
        <v>1</v>
      </c>
      <c r="G1391" s="9" t="s">
        <v>49</v>
      </c>
      <c r="H1391" s="17">
        <v>43704</v>
      </c>
      <c r="I1391" s="17">
        <v>43031</v>
      </c>
      <c r="J1391" s="17">
        <v>41745</v>
      </c>
      <c r="K1391" s="17">
        <v>41898</v>
      </c>
    </row>
    <row r="1392" spans="1:11" ht="27.75" customHeight="1" x14ac:dyDescent="0.2">
      <c r="A1392" s="6" t="s">
        <v>3424</v>
      </c>
      <c r="B1392" s="15" t="s">
        <v>12</v>
      </c>
      <c r="C1392" s="15" t="s">
        <v>3425</v>
      </c>
      <c r="D1392" s="15" t="s">
        <v>3426</v>
      </c>
      <c r="E1392" s="15" t="s">
        <v>2345</v>
      </c>
      <c r="F1392" s="9">
        <v>1</v>
      </c>
      <c r="G1392" s="9" t="s">
        <v>49</v>
      </c>
      <c r="H1392" s="17">
        <v>43676</v>
      </c>
      <c r="K1392" s="17">
        <v>44122</v>
      </c>
    </row>
    <row r="1393" spans="1:11" ht="29.25" customHeight="1" x14ac:dyDescent="0.2">
      <c r="A1393" s="6" t="s">
        <v>3427</v>
      </c>
      <c r="B1393" s="15" t="s">
        <v>1073</v>
      </c>
      <c r="C1393" s="15" t="s">
        <v>3428</v>
      </c>
      <c r="D1393" s="15" t="s">
        <v>3429</v>
      </c>
      <c r="E1393" s="19" t="s">
        <v>75</v>
      </c>
    </row>
    <row r="1394" spans="1:11" ht="29.25" customHeight="1" x14ac:dyDescent="0.2">
      <c r="A1394" s="4" t="s">
        <v>3430</v>
      </c>
      <c r="B1394" s="22" t="s">
        <v>54</v>
      </c>
      <c r="C1394" s="22" t="s">
        <v>3431</v>
      </c>
      <c r="D1394" s="22" t="s">
        <v>3432</v>
      </c>
      <c r="E1394" s="23">
        <v>40039</v>
      </c>
      <c r="F1394" s="9">
        <v>1</v>
      </c>
      <c r="G1394" s="9" t="s">
        <v>49</v>
      </c>
      <c r="H1394" s="17">
        <v>44067</v>
      </c>
      <c r="K1394" s="17">
        <v>41115</v>
      </c>
    </row>
    <row r="1395" spans="1:11" ht="31.5" customHeight="1" x14ac:dyDescent="0.2">
      <c r="A1395" s="6" t="s">
        <v>3433</v>
      </c>
      <c r="B1395" s="15" t="s">
        <v>12</v>
      </c>
      <c r="C1395" s="15" t="s">
        <v>1459</v>
      </c>
      <c r="D1395" s="15" t="s">
        <v>3434</v>
      </c>
      <c r="E1395" s="15" t="s">
        <v>3435</v>
      </c>
      <c r="F1395" s="9">
        <v>1</v>
      </c>
      <c r="G1395" s="9" t="s">
        <v>16</v>
      </c>
      <c r="H1395" s="17">
        <v>44067</v>
      </c>
      <c r="I1395" s="17">
        <v>42438</v>
      </c>
      <c r="J1395" s="17">
        <v>43080</v>
      </c>
      <c r="K1395" s="17">
        <v>43760</v>
      </c>
    </row>
    <row r="1396" spans="1:11" s="3" customFormat="1" ht="32.25" customHeight="1" x14ac:dyDescent="0.2">
      <c r="A1396" s="6" t="s">
        <v>3433</v>
      </c>
      <c r="B1396" s="15" t="s">
        <v>12</v>
      </c>
      <c r="C1396" s="15" t="s">
        <v>55</v>
      </c>
      <c r="D1396" s="15" t="s">
        <v>3434</v>
      </c>
      <c r="E1396" s="15" t="s">
        <v>3436</v>
      </c>
      <c r="F1396" s="9">
        <v>1</v>
      </c>
      <c r="G1396" s="9" t="s">
        <v>16</v>
      </c>
      <c r="H1396" s="17">
        <v>44067</v>
      </c>
      <c r="I1396" s="17">
        <v>42438</v>
      </c>
      <c r="J1396" s="33">
        <v>43080</v>
      </c>
      <c r="K1396" s="33">
        <v>43760</v>
      </c>
    </row>
    <row r="1397" spans="1:11" ht="27.75" customHeight="1" x14ac:dyDescent="0.2">
      <c r="A1397" s="5" t="s">
        <v>3437</v>
      </c>
      <c r="B1397" s="18" t="s">
        <v>54</v>
      </c>
      <c r="C1397" s="18" t="s">
        <v>112</v>
      </c>
      <c r="D1397" s="18" t="s">
        <v>3438</v>
      </c>
      <c r="E1397" s="16">
        <v>41191</v>
      </c>
      <c r="F1397" s="9">
        <v>3</v>
      </c>
      <c r="G1397" s="9" t="s">
        <v>44</v>
      </c>
      <c r="H1397" s="17">
        <v>44067</v>
      </c>
      <c r="I1397" s="17">
        <v>42825</v>
      </c>
      <c r="K1397" s="17">
        <v>43435</v>
      </c>
    </row>
    <row r="1398" spans="1:11" ht="30" customHeight="1" x14ac:dyDescent="0.2">
      <c r="A1398" s="6" t="s">
        <v>3439</v>
      </c>
      <c r="B1398" s="15" t="s">
        <v>868</v>
      </c>
      <c r="C1398" s="15" t="s">
        <v>875</v>
      </c>
      <c r="D1398" s="15" t="s">
        <v>3440</v>
      </c>
      <c r="E1398" s="19" t="s">
        <v>75</v>
      </c>
    </row>
    <row r="1399" spans="1:11" ht="43.9" customHeight="1" x14ac:dyDescent="0.2">
      <c r="A1399" s="6" t="s">
        <v>3441</v>
      </c>
      <c r="B1399" s="15" t="s">
        <v>12</v>
      </c>
      <c r="C1399" s="15" t="s">
        <v>3442</v>
      </c>
      <c r="D1399" s="15" t="s">
        <v>3443</v>
      </c>
      <c r="E1399" s="19" t="s">
        <v>75</v>
      </c>
    </row>
    <row r="1400" spans="1:11" ht="40.5" customHeight="1" x14ac:dyDescent="0.2">
      <c r="A1400" s="6" t="s">
        <v>3444</v>
      </c>
      <c r="B1400" s="15" t="s">
        <v>12</v>
      </c>
      <c r="C1400" s="15" t="s">
        <v>3445</v>
      </c>
      <c r="D1400" s="15" t="s">
        <v>3446</v>
      </c>
      <c r="E1400" s="20">
        <v>45012</v>
      </c>
      <c r="F1400" s="9">
        <v>5</v>
      </c>
      <c r="G1400" s="57" t="s">
        <v>16</v>
      </c>
      <c r="H1400" s="58">
        <v>45775</v>
      </c>
      <c r="I1400" s="58">
        <v>45769</v>
      </c>
      <c r="K1400" s="17">
        <v>47817</v>
      </c>
    </row>
    <row r="1401" spans="1:11" ht="30" customHeight="1" x14ac:dyDescent="0.2">
      <c r="A1401" s="5" t="s">
        <v>3447</v>
      </c>
      <c r="B1401" s="18" t="s">
        <v>12</v>
      </c>
      <c r="C1401" s="18" t="s">
        <v>1327</v>
      </c>
      <c r="D1401" s="18" t="s">
        <v>3448</v>
      </c>
      <c r="E1401" s="20">
        <v>40449</v>
      </c>
      <c r="F1401" s="9">
        <v>1</v>
      </c>
      <c r="G1401" s="9" t="s">
        <v>16</v>
      </c>
      <c r="H1401" s="17">
        <v>43900</v>
      </c>
      <c r="I1401" s="17">
        <v>41647</v>
      </c>
      <c r="J1401" s="17">
        <v>41655</v>
      </c>
      <c r="K1401" s="17">
        <v>43170</v>
      </c>
    </row>
    <row r="1402" spans="1:11" ht="27.6" customHeight="1" x14ac:dyDescent="0.2">
      <c r="A1402" s="6" t="s">
        <v>3449</v>
      </c>
      <c r="B1402" s="15" t="s">
        <v>12</v>
      </c>
      <c r="C1402" s="15" t="s">
        <v>422</v>
      </c>
      <c r="D1402" s="15" t="s">
        <v>3448</v>
      </c>
      <c r="E1402" s="20">
        <v>40164</v>
      </c>
      <c r="F1402" s="9">
        <v>1</v>
      </c>
      <c r="G1402" s="9" t="s">
        <v>49</v>
      </c>
      <c r="H1402" s="17">
        <v>43900</v>
      </c>
      <c r="K1402" s="17">
        <v>43170</v>
      </c>
    </row>
    <row r="1403" spans="1:11" ht="31.15" customHeight="1" x14ac:dyDescent="0.2">
      <c r="A1403" s="5" t="s">
        <v>3450</v>
      </c>
      <c r="B1403" s="18" t="s">
        <v>12</v>
      </c>
      <c r="C1403" s="18" t="s">
        <v>60</v>
      </c>
      <c r="D1403" s="18" t="s">
        <v>3451</v>
      </c>
      <c r="E1403" s="16">
        <v>40469</v>
      </c>
      <c r="F1403" s="9">
        <v>6</v>
      </c>
      <c r="G1403" s="52" t="s">
        <v>16</v>
      </c>
      <c r="H1403" s="53">
        <v>46027</v>
      </c>
      <c r="I1403" s="53">
        <v>46021</v>
      </c>
      <c r="J1403" s="53">
        <v>46170</v>
      </c>
      <c r="K1403" s="17">
        <v>46350</v>
      </c>
    </row>
    <row r="1404" spans="1:11" ht="30" customHeight="1" x14ac:dyDescent="0.2">
      <c r="A1404" s="5" t="s">
        <v>3452</v>
      </c>
      <c r="B1404" s="18" t="s">
        <v>12</v>
      </c>
      <c r="C1404" s="18" t="s">
        <v>3453</v>
      </c>
      <c r="D1404" s="18" t="s">
        <v>3454</v>
      </c>
      <c r="E1404" s="16">
        <v>40469</v>
      </c>
      <c r="F1404" s="9">
        <v>5</v>
      </c>
      <c r="G1404" s="52" t="s">
        <v>16</v>
      </c>
      <c r="H1404" s="53">
        <v>46006</v>
      </c>
      <c r="I1404" s="53">
        <v>45993</v>
      </c>
      <c r="J1404" s="53">
        <v>46170</v>
      </c>
      <c r="K1404" s="17">
        <v>46350</v>
      </c>
    </row>
    <row r="1405" spans="1:11" ht="31.15" customHeight="1" x14ac:dyDescent="0.2">
      <c r="A1405" s="5" t="s">
        <v>3455</v>
      </c>
      <c r="B1405" s="18" t="s">
        <v>72</v>
      </c>
      <c r="C1405" s="18" t="s">
        <v>3453</v>
      </c>
      <c r="D1405" s="18" t="s">
        <v>3456</v>
      </c>
      <c r="E1405" s="16">
        <v>40984</v>
      </c>
      <c r="F1405" s="9">
        <v>1</v>
      </c>
      <c r="G1405" s="57" t="s">
        <v>16</v>
      </c>
      <c r="H1405" s="58">
        <v>45817</v>
      </c>
      <c r="I1405" s="58">
        <v>45812</v>
      </c>
      <c r="K1405" s="17">
        <v>46350</v>
      </c>
    </row>
    <row r="1406" spans="1:11" ht="31.15" customHeight="1" x14ac:dyDescent="0.2">
      <c r="A1406" s="5" t="s">
        <v>3455</v>
      </c>
      <c r="B1406" s="18" t="s">
        <v>72</v>
      </c>
      <c r="C1406" s="18" t="s">
        <v>3457</v>
      </c>
      <c r="D1406" s="18" t="s">
        <v>3456</v>
      </c>
      <c r="E1406" s="16">
        <v>41204</v>
      </c>
      <c r="F1406" s="9">
        <v>1</v>
      </c>
      <c r="G1406" s="57" t="s">
        <v>16</v>
      </c>
      <c r="H1406" s="58">
        <v>45817</v>
      </c>
      <c r="I1406" s="58">
        <v>45812</v>
      </c>
      <c r="K1406" s="17">
        <v>46350</v>
      </c>
    </row>
    <row r="1407" spans="1:11" ht="32.450000000000003" customHeight="1" x14ac:dyDescent="0.2">
      <c r="A1407" s="5" t="s">
        <v>3458</v>
      </c>
      <c r="B1407" s="18" t="s">
        <v>12</v>
      </c>
      <c r="C1407" s="18" t="s">
        <v>3459</v>
      </c>
      <c r="D1407" s="18" t="s">
        <v>3460</v>
      </c>
      <c r="E1407" s="20">
        <v>41079</v>
      </c>
      <c r="F1407" s="9">
        <v>1</v>
      </c>
      <c r="G1407" s="9" t="s">
        <v>49</v>
      </c>
      <c r="H1407" s="17">
        <v>44067</v>
      </c>
      <c r="K1407" s="17">
        <v>46123</v>
      </c>
    </row>
    <row r="1408" spans="1:11" ht="33" customHeight="1" x14ac:dyDescent="0.2">
      <c r="A1408" s="5" t="s">
        <v>3458</v>
      </c>
      <c r="B1408" s="18" t="s">
        <v>12</v>
      </c>
      <c r="C1408" s="18" t="s">
        <v>3461</v>
      </c>
      <c r="D1408" s="18" t="s">
        <v>3460</v>
      </c>
      <c r="E1408" s="20">
        <v>41085</v>
      </c>
      <c r="F1408" s="9">
        <v>1</v>
      </c>
      <c r="G1408" s="9" t="s">
        <v>49</v>
      </c>
      <c r="H1408" s="17">
        <v>44067</v>
      </c>
      <c r="K1408" s="17">
        <v>46123</v>
      </c>
    </row>
    <row r="1409" spans="1:11" ht="42" customHeight="1" x14ac:dyDescent="0.2">
      <c r="A1409" s="5" t="s">
        <v>3462</v>
      </c>
      <c r="B1409" s="18" t="s">
        <v>12</v>
      </c>
      <c r="C1409" s="18" t="s">
        <v>3463</v>
      </c>
      <c r="D1409" s="18" t="s">
        <v>3460</v>
      </c>
      <c r="E1409" s="20">
        <v>41219</v>
      </c>
      <c r="F1409" s="9">
        <v>1</v>
      </c>
      <c r="G1409" s="9" t="s">
        <v>49</v>
      </c>
      <c r="H1409" s="17">
        <v>44067</v>
      </c>
      <c r="K1409" s="17">
        <v>46123</v>
      </c>
    </row>
    <row r="1410" spans="1:11" ht="55.15" customHeight="1" x14ac:dyDescent="0.2">
      <c r="A1410" s="6" t="s">
        <v>3464</v>
      </c>
      <c r="B1410" s="15" t="s">
        <v>12</v>
      </c>
      <c r="C1410" s="15" t="s">
        <v>3465</v>
      </c>
      <c r="D1410" s="15" t="s">
        <v>3466</v>
      </c>
      <c r="E1410" s="15" t="s">
        <v>3467</v>
      </c>
      <c r="F1410" s="9">
        <v>1</v>
      </c>
      <c r="G1410" s="9" t="s">
        <v>16</v>
      </c>
      <c r="H1410" s="17">
        <v>44067</v>
      </c>
      <c r="I1410" s="17">
        <v>40907</v>
      </c>
      <c r="K1410" s="17">
        <v>41412</v>
      </c>
    </row>
    <row r="1411" spans="1:11" ht="46.15" customHeight="1" x14ac:dyDescent="0.2">
      <c r="A1411" s="6" t="s">
        <v>3468</v>
      </c>
      <c r="B1411" s="15" t="s">
        <v>18</v>
      </c>
      <c r="C1411" s="15" t="s">
        <v>3469</v>
      </c>
      <c r="D1411" s="15" t="s">
        <v>3470</v>
      </c>
      <c r="E1411" s="16">
        <v>41780</v>
      </c>
      <c r="F1411" s="9">
        <v>1</v>
      </c>
      <c r="G1411" s="9" t="s">
        <v>49</v>
      </c>
      <c r="H1411" s="17">
        <v>43690</v>
      </c>
      <c r="K1411" s="17">
        <v>47036</v>
      </c>
    </row>
    <row r="1412" spans="1:11" ht="46.15" customHeight="1" x14ac:dyDescent="0.2">
      <c r="A1412" s="6" t="s">
        <v>3471</v>
      </c>
      <c r="B1412" s="15" t="s">
        <v>18</v>
      </c>
      <c r="C1412" s="15" t="s">
        <v>3469</v>
      </c>
      <c r="D1412" s="15" t="s">
        <v>3472</v>
      </c>
      <c r="E1412" s="16">
        <v>43507</v>
      </c>
      <c r="F1412" s="9">
        <v>1</v>
      </c>
      <c r="K1412" s="17">
        <v>49121</v>
      </c>
    </row>
    <row r="1413" spans="1:11" ht="44.25" customHeight="1" x14ac:dyDescent="0.2">
      <c r="A1413" s="5" t="s">
        <v>3473</v>
      </c>
      <c r="B1413" s="18" t="s">
        <v>18</v>
      </c>
      <c r="C1413" s="18" t="s">
        <v>3474</v>
      </c>
      <c r="D1413" s="18" t="s">
        <v>3475</v>
      </c>
      <c r="E1413" s="16">
        <v>40490</v>
      </c>
      <c r="F1413" s="9">
        <v>1</v>
      </c>
      <c r="G1413" s="9" t="s">
        <v>16</v>
      </c>
      <c r="H1413" s="17">
        <v>44152</v>
      </c>
      <c r="I1413" s="17">
        <v>42789</v>
      </c>
      <c r="J1413" s="17">
        <v>44811</v>
      </c>
      <c r="K1413" s="17">
        <v>44992</v>
      </c>
    </row>
    <row r="1414" spans="1:11" ht="44.25" customHeight="1" x14ac:dyDescent="0.2">
      <c r="A1414" s="5" t="s">
        <v>3476</v>
      </c>
      <c r="B1414" s="18" t="s">
        <v>12</v>
      </c>
      <c r="C1414" s="18" t="s">
        <v>3477</v>
      </c>
      <c r="D1414" s="18" t="s">
        <v>3478</v>
      </c>
      <c r="E1414" s="16">
        <v>44988</v>
      </c>
      <c r="F1414" s="9">
        <v>1</v>
      </c>
      <c r="G1414" s="52" t="s">
        <v>16</v>
      </c>
      <c r="H1414" s="53">
        <v>46182</v>
      </c>
      <c r="I1414" s="53">
        <v>46170</v>
      </c>
      <c r="J1414" s="17"/>
      <c r="K1414" s="17">
        <v>50256</v>
      </c>
    </row>
    <row r="1415" spans="1:11" ht="30" customHeight="1" x14ac:dyDescent="0.2">
      <c r="A1415" s="5" t="s">
        <v>3479</v>
      </c>
      <c r="B1415" s="18" t="s">
        <v>18</v>
      </c>
      <c r="C1415" s="18" t="s">
        <v>3480</v>
      </c>
      <c r="D1415" s="18" t="s">
        <v>3481</v>
      </c>
      <c r="E1415" s="16">
        <v>40367</v>
      </c>
      <c r="F1415" s="9">
        <v>1</v>
      </c>
      <c r="G1415" s="9" t="s">
        <v>16</v>
      </c>
      <c r="H1415" s="17">
        <v>43648</v>
      </c>
      <c r="I1415" s="17">
        <v>42752</v>
      </c>
      <c r="J1415" s="58">
        <v>42752</v>
      </c>
      <c r="K1415" s="17">
        <v>45459</v>
      </c>
    </row>
    <row r="1416" spans="1:11" ht="57.6" customHeight="1" x14ac:dyDescent="0.2">
      <c r="A1416" s="80" t="s">
        <v>3482</v>
      </c>
      <c r="B1416" s="50" t="s">
        <v>3483</v>
      </c>
      <c r="C1416" s="50" t="s">
        <v>3484</v>
      </c>
      <c r="D1416" s="50" t="s">
        <v>3485</v>
      </c>
      <c r="E1416" s="51">
        <v>46164</v>
      </c>
      <c r="F1416" s="52">
        <v>1</v>
      </c>
      <c r="G1416" s="52"/>
      <c r="H1416" s="53"/>
      <c r="I1416" s="53"/>
      <c r="J1416" s="78"/>
      <c r="K1416" s="53">
        <v>51941</v>
      </c>
    </row>
    <row r="1417" spans="1:11" ht="40.5" customHeight="1" x14ac:dyDescent="0.2">
      <c r="A1417" s="5" t="s">
        <v>3486</v>
      </c>
      <c r="B1417" s="18" t="s">
        <v>3487</v>
      </c>
      <c r="C1417" s="18" t="s">
        <v>3488</v>
      </c>
      <c r="D1417" s="18" t="s">
        <v>3489</v>
      </c>
      <c r="E1417" s="16">
        <v>44680</v>
      </c>
      <c r="F1417" s="9">
        <v>1</v>
      </c>
      <c r="H1417" s="17"/>
      <c r="I1417" s="17"/>
      <c r="K1417" s="17">
        <v>47936</v>
      </c>
    </row>
    <row r="1418" spans="1:11" ht="40.5" customHeight="1" x14ac:dyDescent="0.2">
      <c r="A1418" s="5" t="s">
        <v>3486</v>
      </c>
      <c r="B1418" s="18" t="s">
        <v>3487</v>
      </c>
      <c r="C1418" s="18" t="s">
        <v>3490</v>
      </c>
      <c r="D1418" s="18" t="s">
        <v>3491</v>
      </c>
      <c r="E1418" s="16">
        <v>44852</v>
      </c>
      <c r="F1418" s="9">
        <v>1</v>
      </c>
      <c r="H1418" s="17"/>
      <c r="I1418" s="17"/>
      <c r="K1418" s="17">
        <v>50952</v>
      </c>
    </row>
    <row r="1419" spans="1:11" ht="40.5" customHeight="1" x14ac:dyDescent="0.2">
      <c r="A1419" s="5" t="s">
        <v>3492</v>
      </c>
      <c r="B1419" s="18" t="s">
        <v>278</v>
      </c>
      <c r="C1419" s="18" t="s">
        <v>3493</v>
      </c>
      <c r="D1419" s="18" t="s">
        <v>3494</v>
      </c>
      <c r="E1419" s="16">
        <v>44699</v>
      </c>
      <c r="F1419" s="9">
        <v>5</v>
      </c>
      <c r="H1419" s="17"/>
      <c r="I1419" s="17"/>
      <c r="K1419" s="17">
        <v>49596</v>
      </c>
    </row>
    <row r="1420" spans="1:11" ht="30.75" customHeight="1" x14ac:dyDescent="0.2">
      <c r="A1420" s="5" t="s">
        <v>3495</v>
      </c>
      <c r="B1420" s="15" t="s">
        <v>12</v>
      </c>
      <c r="C1420" s="15" t="s">
        <v>186</v>
      </c>
      <c r="D1420" s="15" t="s">
        <v>3496</v>
      </c>
      <c r="E1420" s="16">
        <v>39911</v>
      </c>
      <c r="F1420" s="9">
        <v>1</v>
      </c>
      <c r="G1420" s="9" t="s">
        <v>44</v>
      </c>
      <c r="H1420" s="17">
        <v>44067</v>
      </c>
      <c r="I1420" s="17">
        <v>41731</v>
      </c>
      <c r="K1420" s="17">
        <v>43413</v>
      </c>
    </row>
    <row r="1421" spans="1:11" ht="30.75" customHeight="1" x14ac:dyDescent="0.2">
      <c r="A1421" s="5" t="s">
        <v>3497</v>
      </c>
      <c r="B1421" s="15" t="s">
        <v>199</v>
      </c>
      <c r="C1421" s="15" t="s">
        <v>200</v>
      </c>
      <c r="D1421" s="15" t="s">
        <v>3498</v>
      </c>
      <c r="E1421" s="16">
        <v>44343</v>
      </c>
      <c r="F1421" s="9">
        <v>1</v>
      </c>
      <c r="H1421" s="17"/>
      <c r="I1421" s="17"/>
      <c r="K1421" s="17">
        <v>47986</v>
      </c>
    </row>
    <row r="1422" spans="1:11" ht="30.75" customHeight="1" x14ac:dyDescent="0.2">
      <c r="A1422" s="5" t="s">
        <v>3499</v>
      </c>
      <c r="B1422" s="15" t="s">
        <v>12</v>
      </c>
      <c r="C1422" s="15" t="s">
        <v>3500</v>
      </c>
      <c r="D1422" s="15" t="s">
        <v>3501</v>
      </c>
      <c r="E1422" s="16">
        <v>45097</v>
      </c>
      <c r="F1422" s="9">
        <v>6</v>
      </c>
      <c r="G1422" s="52" t="s">
        <v>16</v>
      </c>
      <c r="H1422" s="53">
        <v>46195</v>
      </c>
      <c r="I1422" s="53">
        <v>46190</v>
      </c>
      <c r="K1422" s="17">
        <v>51214</v>
      </c>
    </row>
    <row r="1423" spans="1:11" ht="29.25" customHeight="1" x14ac:dyDescent="0.2">
      <c r="A1423" s="5" t="s">
        <v>3502</v>
      </c>
      <c r="B1423" s="18" t="s">
        <v>12</v>
      </c>
      <c r="C1423" s="18" t="s">
        <v>508</v>
      </c>
      <c r="D1423" s="18" t="s">
        <v>3503</v>
      </c>
      <c r="E1423" s="20">
        <v>43075</v>
      </c>
      <c r="F1423" s="9">
        <v>2</v>
      </c>
      <c r="G1423" s="9" t="s">
        <v>44</v>
      </c>
      <c r="H1423" s="17">
        <v>44600</v>
      </c>
      <c r="I1423" s="17">
        <v>44588</v>
      </c>
      <c r="K1423" s="17">
        <v>47828</v>
      </c>
    </row>
    <row r="1424" spans="1:11" ht="25.9" customHeight="1" x14ac:dyDescent="0.2">
      <c r="A1424" s="5" t="s">
        <v>3504</v>
      </c>
      <c r="B1424" s="18" t="s">
        <v>12</v>
      </c>
      <c r="C1424" s="18" t="s">
        <v>312</v>
      </c>
      <c r="D1424" s="18" t="s">
        <v>3505</v>
      </c>
      <c r="E1424" s="20">
        <v>41698</v>
      </c>
      <c r="F1424" s="9">
        <v>1</v>
      </c>
      <c r="G1424" s="9" t="s">
        <v>16</v>
      </c>
      <c r="H1424" s="17">
        <v>44152</v>
      </c>
      <c r="I1424" s="17">
        <v>44084</v>
      </c>
      <c r="J1424" s="17"/>
      <c r="K1424" s="17">
        <v>44968</v>
      </c>
    </row>
    <row r="1425" spans="1:11" ht="29.25" customHeight="1" x14ac:dyDescent="0.2">
      <c r="A1425" s="5" t="s">
        <v>3506</v>
      </c>
      <c r="B1425" s="18" t="s">
        <v>199</v>
      </c>
      <c r="C1425" s="18" t="s">
        <v>411</v>
      </c>
      <c r="D1425" s="18" t="s">
        <v>3507</v>
      </c>
      <c r="E1425" s="20">
        <v>44196</v>
      </c>
      <c r="F1425" s="9">
        <v>1</v>
      </c>
      <c r="G1425" s="57" t="s">
        <v>16</v>
      </c>
      <c r="H1425" s="58">
        <v>45187</v>
      </c>
      <c r="I1425" s="58">
        <v>45174</v>
      </c>
      <c r="J1425" s="58">
        <v>45230</v>
      </c>
      <c r="K1425" s="17">
        <v>49976</v>
      </c>
    </row>
    <row r="1426" spans="1:11" ht="41.45" customHeight="1" x14ac:dyDescent="0.2">
      <c r="A1426" s="5" t="s">
        <v>3508</v>
      </c>
      <c r="B1426" s="18" t="s">
        <v>64</v>
      </c>
      <c r="C1426" s="18" t="s">
        <v>3509</v>
      </c>
      <c r="D1426" s="18" t="s">
        <v>3510</v>
      </c>
      <c r="E1426" s="20">
        <v>43815</v>
      </c>
      <c r="F1426" s="9">
        <v>14</v>
      </c>
      <c r="G1426" s="68" t="s">
        <v>173</v>
      </c>
      <c r="H1426" s="69" t="s">
        <v>3511</v>
      </c>
      <c r="I1426" s="78">
        <v>45086</v>
      </c>
      <c r="J1426" s="52"/>
      <c r="K1426" s="53">
        <v>46049</v>
      </c>
    </row>
    <row r="1427" spans="1:11" ht="34.15" customHeight="1" x14ac:dyDescent="0.2">
      <c r="A1427" s="6" t="s">
        <v>3512</v>
      </c>
      <c r="B1427" s="15" t="s">
        <v>64</v>
      </c>
      <c r="C1427" s="15" t="s">
        <v>3513</v>
      </c>
      <c r="D1427" s="15" t="s">
        <v>3514</v>
      </c>
      <c r="E1427" s="15" t="s">
        <v>3436</v>
      </c>
      <c r="F1427" s="9">
        <v>1</v>
      </c>
      <c r="G1427" s="9" t="s">
        <v>49</v>
      </c>
      <c r="H1427" s="17">
        <v>44067</v>
      </c>
      <c r="I1427" s="17">
        <v>40095</v>
      </c>
      <c r="K1427" s="17">
        <v>39666</v>
      </c>
    </row>
    <row r="1428" spans="1:11" ht="37.15" customHeight="1" x14ac:dyDescent="0.2">
      <c r="A1428" s="6" t="s">
        <v>3512</v>
      </c>
      <c r="B1428" s="15" t="s">
        <v>64</v>
      </c>
      <c r="C1428" s="15" t="s">
        <v>3515</v>
      </c>
      <c r="D1428" s="15" t="s">
        <v>3514</v>
      </c>
      <c r="E1428" s="15" t="s">
        <v>3516</v>
      </c>
      <c r="F1428" s="9">
        <v>1</v>
      </c>
      <c r="G1428" s="9" t="s">
        <v>49</v>
      </c>
      <c r="H1428" s="17">
        <v>43900</v>
      </c>
      <c r="K1428" s="17">
        <v>39666</v>
      </c>
    </row>
    <row r="1429" spans="1:11" ht="34.15" customHeight="1" x14ac:dyDescent="0.2">
      <c r="A1429" s="6" t="s">
        <v>3512</v>
      </c>
      <c r="B1429" s="15" t="s">
        <v>12</v>
      </c>
      <c r="C1429" s="15" t="s">
        <v>60</v>
      </c>
      <c r="D1429" s="15" t="s">
        <v>3517</v>
      </c>
      <c r="E1429" s="19" t="s">
        <v>75</v>
      </c>
    </row>
    <row r="1430" spans="1:11" ht="37.15" customHeight="1" x14ac:dyDescent="0.2">
      <c r="A1430" s="5" t="s">
        <v>3518</v>
      </c>
      <c r="B1430" s="18" t="s">
        <v>54</v>
      </c>
      <c r="C1430" s="18" t="s">
        <v>3519</v>
      </c>
      <c r="D1430" s="18" t="s">
        <v>3520</v>
      </c>
      <c r="E1430" s="20">
        <v>40204</v>
      </c>
      <c r="F1430" s="9">
        <v>1</v>
      </c>
      <c r="G1430" s="9" t="s">
        <v>49</v>
      </c>
      <c r="H1430" s="17">
        <v>44446</v>
      </c>
      <c r="K1430" s="17">
        <v>44242</v>
      </c>
    </row>
    <row r="1431" spans="1:11" ht="37.15" customHeight="1" x14ac:dyDescent="0.2">
      <c r="A1431" s="5" t="s">
        <v>3521</v>
      </c>
      <c r="B1431" s="18" t="s">
        <v>12</v>
      </c>
      <c r="C1431" s="18" t="s">
        <v>249</v>
      </c>
      <c r="D1431" s="18" t="s">
        <v>3522</v>
      </c>
      <c r="E1431" s="20">
        <v>45355</v>
      </c>
      <c r="F1431" s="9">
        <v>1</v>
      </c>
      <c r="H1431" s="17"/>
      <c r="K1431" s="17">
        <v>48728</v>
      </c>
    </row>
    <row r="1432" spans="1:11" ht="27" customHeight="1" x14ac:dyDescent="0.2">
      <c r="A1432" s="5" t="s">
        <v>3523</v>
      </c>
      <c r="B1432" s="18" t="s">
        <v>665</v>
      </c>
      <c r="C1432" s="21">
        <v>2.9999999999999997E-4</v>
      </c>
      <c r="D1432" s="18" t="s">
        <v>3524</v>
      </c>
      <c r="E1432" s="20">
        <v>40504</v>
      </c>
      <c r="F1432" s="9">
        <v>1</v>
      </c>
      <c r="G1432" s="9" t="s">
        <v>49</v>
      </c>
      <c r="H1432" s="17">
        <v>44067</v>
      </c>
      <c r="I1432" s="17">
        <v>41891</v>
      </c>
      <c r="K1432" s="17">
        <v>41891</v>
      </c>
    </row>
    <row r="1433" spans="1:11" ht="28.15" customHeight="1" x14ac:dyDescent="0.2">
      <c r="A1433" s="5" t="s">
        <v>3523</v>
      </c>
      <c r="B1433" s="18" t="s">
        <v>665</v>
      </c>
      <c r="C1433" s="21">
        <v>1E-3</v>
      </c>
      <c r="D1433" s="18" t="s">
        <v>3524</v>
      </c>
      <c r="E1433" s="20">
        <v>40430</v>
      </c>
      <c r="F1433" s="9">
        <v>1</v>
      </c>
      <c r="G1433" s="9" t="s">
        <v>49</v>
      </c>
      <c r="H1433" s="17">
        <v>44067</v>
      </c>
      <c r="I1433" s="17">
        <v>41891</v>
      </c>
      <c r="K1433" s="17">
        <v>41891</v>
      </c>
    </row>
    <row r="1434" spans="1:11" ht="33" customHeight="1" x14ac:dyDescent="0.2">
      <c r="A1434" s="5" t="s">
        <v>3525</v>
      </c>
      <c r="B1434" s="18" t="s">
        <v>180</v>
      </c>
      <c r="C1434" s="21" t="s">
        <v>3526</v>
      </c>
      <c r="D1434" s="18" t="s">
        <v>3527</v>
      </c>
      <c r="E1434" s="20">
        <v>41541</v>
      </c>
      <c r="F1434" s="9">
        <v>1</v>
      </c>
      <c r="G1434" s="9" t="s">
        <v>49</v>
      </c>
      <c r="H1434" s="17">
        <v>44067</v>
      </c>
      <c r="K1434" s="17">
        <v>43549</v>
      </c>
    </row>
    <row r="1435" spans="1:11" ht="33" customHeight="1" x14ac:dyDescent="0.2">
      <c r="A1435" s="5" t="s">
        <v>3523</v>
      </c>
      <c r="B1435" s="18" t="s">
        <v>72</v>
      </c>
      <c r="C1435" s="21" t="s">
        <v>3528</v>
      </c>
      <c r="D1435" s="18" t="s">
        <v>3529</v>
      </c>
      <c r="E1435" s="20">
        <v>44651</v>
      </c>
      <c r="F1435" s="9">
        <v>1</v>
      </c>
      <c r="H1435" s="17"/>
      <c r="K1435" s="17">
        <v>46995</v>
      </c>
    </row>
    <row r="1436" spans="1:11" ht="27.6" customHeight="1" x14ac:dyDescent="0.2">
      <c r="A1436" s="6" t="s">
        <v>3530</v>
      </c>
      <c r="B1436" s="15" t="s">
        <v>12</v>
      </c>
      <c r="C1436" s="15" t="s">
        <v>322</v>
      </c>
      <c r="D1436" s="15" t="s">
        <v>3531</v>
      </c>
      <c r="E1436" s="15" t="s">
        <v>1443</v>
      </c>
      <c r="F1436" s="9">
        <v>1</v>
      </c>
      <c r="G1436" s="9" t="s">
        <v>16</v>
      </c>
      <c r="H1436" s="17">
        <v>43634</v>
      </c>
      <c r="I1436" s="17">
        <v>43242</v>
      </c>
      <c r="J1436" s="17">
        <v>43370</v>
      </c>
      <c r="K1436" s="17">
        <v>44154</v>
      </c>
    </row>
    <row r="1437" spans="1:11" ht="29.45" customHeight="1" x14ac:dyDescent="0.2">
      <c r="A1437" s="6" t="s">
        <v>3530</v>
      </c>
      <c r="B1437" s="15" t="s">
        <v>12</v>
      </c>
      <c r="C1437" s="15" t="s">
        <v>1126</v>
      </c>
      <c r="D1437" s="15" t="s">
        <v>3531</v>
      </c>
      <c r="E1437" s="15" t="s">
        <v>3532</v>
      </c>
      <c r="F1437" s="9">
        <v>1</v>
      </c>
      <c r="G1437" s="9" t="s">
        <v>16</v>
      </c>
      <c r="H1437" s="17">
        <v>43634</v>
      </c>
      <c r="I1437" s="17">
        <v>43242</v>
      </c>
      <c r="J1437" s="17">
        <v>43370</v>
      </c>
      <c r="K1437" s="17">
        <v>44154</v>
      </c>
    </row>
    <row r="1438" spans="1:11" ht="28.5" customHeight="1" x14ac:dyDescent="0.2">
      <c r="A1438" s="6" t="s">
        <v>3530</v>
      </c>
      <c r="B1438" s="15" t="s">
        <v>12</v>
      </c>
      <c r="C1438" s="15" t="s">
        <v>1507</v>
      </c>
      <c r="D1438" s="15" t="s">
        <v>3533</v>
      </c>
      <c r="E1438" s="15" t="s">
        <v>3534</v>
      </c>
      <c r="F1438" s="9">
        <v>1</v>
      </c>
      <c r="G1438" s="9" t="s">
        <v>16</v>
      </c>
      <c r="H1438" s="17">
        <v>43634</v>
      </c>
      <c r="I1438" s="17">
        <v>43315</v>
      </c>
      <c r="J1438" s="17">
        <v>43320</v>
      </c>
      <c r="K1438" s="17">
        <v>43947</v>
      </c>
    </row>
    <row r="1439" spans="1:11" ht="28.5" customHeight="1" x14ac:dyDescent="0.2">
      <c r="A1439" s="48" t="s">
        <v>3535</v>
      </c>
      <c r="B1439" s="49" t="s">
        <v>199</v>
      </c>
      <c r="C1439" s="49" t="s">
        <v>3536</v>
      </c>
      <c r="D1439" s="49" t="s">
        <v>3537</v>
      </c>
      <c r="E1439" s="51">
        <v>45994</v>
      </c>
      <c r="F1439" s="52">
        <v>1</v>
      </c>
      <c r="G1439" s="52"/>
      <c r="H1439" s="53"/>
      <c r="I1439" s="53"/>
      <c r="J1439" s="53"/>
      <c r="K1439" s="53">
        <v>50763</v>
      </c>
    </row>
    <row r="1440" spans="1:11" ht="28.5" customHeight="1" x14ac:dyDescent="0.2">
      <c r="A1440" s="65" t="s">
        <v>3538</v>
      </c>
      <c r="B1440" s="37" t="s">
        <v>54</v>
      </c>
      <c r="C1440" s="37" t="s">
        <v>1507</v>
      </c>
      <c r="D1440" s="37" t="s">
        <v>3539</v>
      </c>
      <c r="E1440" s="16">
        <v>45049</v>
      </c>
      <c r="F1440" s="9">
        <v>1</v>
      </c>
      <c r="G1440" s="57"/>
      <c r="H1440" s="58"/>
      <c r="I1440" s="17"/>
      <c r="J1440" s="17"/>
      <c r="K1440" s="17">
        <v>46375</v>
      </c>
    </row>
    <row r="1441" spans="1:11" ht="28.5" customHeight="1" x14ac:dyDescent="0.2">
      <c r="A1441" s="6" t="s">
        <v>3540</v>
      </c>
      <c r="B1441" s="15" t="s">
        <v>54</v>
      </c>
      <c r="C1441" s="15" t="s">
        <v>3541</v>
      </c>
      <c r="D1441" s="15" t="s">
        <v>3542</v>
      </c>
      <c r="E1441" s="16">
        <v>45049</v>
      </c>
      <c r="F1441" s="9">
        <v>3</v>
      </c>
      <c r="H1441" s="17"/>
      <c r="I1441" s="17"/>
      <c r="J1441" s="17"/>
      <c r="K1441" s="17">
        <v>49552</v>
      </c>
    </row>
    <row r="1442" spans="1:11" ht="28.15" customHeight="1" x14ac:dyDescent="0.2">
      <c r="A1442" s="6" t="s">
        <v>3543</v>
      </c>
      <c r="B1442" s="15" t="s">
        <v>131</v>
      </c>
      <c r="C1442" s="32">
        <v>1.5E-5</v>
      </c>
      <c r="D1442" s="15" t="s">
        <v>3544</v>
      </c>
      <c r="E1442" s="16">
        <v>42410</v>
      </c>
      <c r="F1442" s="9">
        <v>2</v>
      </c>
      <c r="G1442" s="62" t="s">
        <v>1361</v>
      </c>
      <c r="H1442" s="63" t="s">
        <v>3545</v>
      </c>
      <c r="I1442" s="17">
        <v>43696</v>
      </c>
      <c r="J1442" s="17">
        <v>44901</v>
      </c>
      <c r="K1442" s="17">
        <v>44913</v>
      </c>
    </row>
    <row r="1443" spans="1:11" ht="30" customHeight="1" x14ac:dyDescent="0.2">
      <c r="A1443" s="6" t="s">
        <v>3546</v>
      </c>
      <c r="B1443" s="15" t="s">
        <v>12</v>
      </c>
      <c r="C1443" s="15" t="s">
        <v>784</v>
      </c>
      <c r="D1443" s="15" t="s">
        <v>3547</v>
      </c>
      <c r="E1443" s="19" t="s">
        <v>75</v>
      </c>
    </row>
    <row r="1444" spans="1:11" ht="25.9" customHeight="1" x14ac:dyDescent="0.2">
      <c r="A1444" s="6" t="s">
        <v>3548</v>
      </c>
      <c r="B1444" s="15" t="s">
        <v>3549</v>
      </c>
      <c r="C1444" s="15" t="s">
        <v>1638</v>
      </c>
      <c r="D1444" s="15" t="s">
        <v>3550</v>
      </c>
      <c r="E1444" s="15" t="s">
        <v>1640</v>
      </c>
      <c r="F1444" s="9">
        <v>1</v>
      </c>
      <c r="G1444" s="9" t="s">
        <v>49</v>
      </c>
      <c r="H1444" s="17">
        <v>44067</v>
      </c>
    </row>
    <row r="1445" spans="1:11" ht="30" customHeight="1" x14ac:dyDescent="0.2">
      <c r="A1445" s="5" t="s">
        <v>3551</v>
      </c>
      <c r="B1445" s="18" t="s">
        <v>12</v>
      </c>
      <c r="C1445" s="18" t="s">
        <v>3552</v>
      </c>
      <c r="D1445" s="18" t="s">
        <v>3553</v>
      </c>
      <c r="E1445" s="16">
        <v>41233</v>
      </c>
      <c r="F1445" s="9">
        <v>4</v>
      </c>
      <c r="G1445" s="57" t="s">
        <v>49</v>
      </c>
      <c r="H1445" s="58">
        <v>45845</v>
      </c>
      <c r="I1445" s="57"/>
      <c r="K1445" s="17">
        <v>45835</v>
      </c>
    </row>
    <row r="1446" spans="1:11" ht="46.9" customHeight="1" x14ac:dyDescent="0.2">
      <c r="A1446" s="5" t="s">
        <v>3551</v>
      </c>
      <c r="B1446" s="18" t="s">
        <v>72</v>
      </c>
      <c r="C1446" s="18" t="s">
        <v>3554</v>
      </c>
      <c r="D1446" s="18" t="s">
        <v>3555</v>
      </c>
      <c r="E1446" s="16">
        <v>41233</v>
      </c>
      <c r="F1446" s="9">
        <v>2</v>
      </c>
      <c r="G1446" s="57" t="s">
        <v>49</v>
      </c>
      <c r="H1446" s="58"/>
      <c r="I1446" s="57"/>
      <c r="K1446" s="17">
        <v>45835</v>
      </c>
    </row>
    <row r="1447" spans="1:11" ht="28.5" customHeight="1" x14ac:dyDescent="0.2">
      <c r="A1447" s="5" t="s">
        <v>3556</v>
      </c>
      <c r="B1447" s="18" t="s">
        <v>18</v>
      </c>
      <c r="C1447" s="18" t="s">
        <v>19</v>
      </c>
      <c r="D1447" s="18" t="s">
        <v>3557</v>
      </c>
      <c r="E1447" s="16">
        <v>41628</v>
      </c>
      <c r="F1447" s="9">
        <v>1</v>
      </c>
      <c r="G1447" s="57" t="s">
        <v>49</v>
      </c>
      <c r="H1447" s="58">
        <v>45845</v>
      </c>
      <c r="I1447" s="57"/>
      <c r="K1447" s="17">
        <v>45835</v>
      </c>
    </row>
    <row r="1448" spans="1:11" ht="28.5" customHeight="1" x14ac:dyDescent="0.2">
      <c r="A1448" s="80" t="s">
        <v>3558</v>
      </c>
      <c r="B1448" s="50" t="s">
        <v>868</v>
      </c>
      <c r="C1448" s="87">
        <v>0.01</v>
      </c>
      <c r="D1448" s="50" t="s">
        <v>3559</v>
      </c>
      <c r="E1448" s="51">
        <v>46168</v>
      </c>
      <c r="F1448" s="52">
        <v>4</v>
      </c>
      <c r="G1448" s="75"/>
      <c r="H1448" s="78"/>
      <c r="I1448" s="75"/>
      <c r="J1448" s="52"/>
      <c r="K1448" s="53">
        <v>51122</v>
      </c>
    </row>
    <row r="1449" spans="1:11" ht="30.75" customHeight="1" x14ac:dyDescent="0.2">
      <c r="A1449" s="5" t="s">
        <v>3560</v>
      </c>
      <c r="B1449" s="18" t="s">
        <v>54</v>
      </c>
      <c r="C1449" s="18" t="s">
        <v>1507</v>
      </c>
      <c r="D1449" s="18" t="s">
        <v>3561</v>
      </c>
      <c r="E1449" s="16">
        <v>43131</v>
      </c>
      <c r="F1449" s="9">
        <v>3</v>
      </c>
      <c r="G1449" s="19" t="s">
        <v>1361</v>
      </c>
      <c r="H1449" s="20" t="s">
        <v>3562</v>
      </c>
      <c r="I1449" s="17">
        <v>44907</v>
      </c>
      <c r="J1449" s="17">
        <v>44924</v>
      </c>
      <c r="K1449" s="17">
        <v>49081</v>
      </c>
    </row>
    <row r="1450" spans="1:11" ht="30.75" customHeight="1" x14ac:dyDescent="0.2">
      <c r="A1450" s="5" t="s">
        <v>3560</v>
      </c>
      <c r="B1450" s="18" t="s">
        <v>199</v>
      </c>
      <c r="C1450" s="18" t="s">
        <v>3563</v>
      </c>
      <c r="D1450" s="18" t="s">
        <v>3564</v>
      </c>
      <c r="E1450" s="16">
        <v>45383</v>
      </c>
      <c r="F1450" s="9">
        <v>1</v>
      </c>
      <c r="G1450" s="19"/>
      <c r="H1450" s="20"/>
      <c r="I1450" s="17"/>
      <c r="J1450" s="17"/>
      <c r="K1450" s="17">
        <v>51553</v>
      </c>
    </row>
    <row r="1451" spans="1:11" ht="26.45" customHeight="1" x14ac:dyDescent="0.2">
      <c r="A1451" s="5" t="s">
        <v>3565</v>
      </c>
      <c r="B1451" s="18" t="s">
        <v>487</v>
      </c>
      <c r="C1451" s="29">
        <v>0.05</v>
      </c>
      <c r="D1451" s="18" t="s">
        <v>3566</v>
      </c>
      <c r="E1451" s="16">
        <v>43290</v>
      </c>
      <c r="F1451" s="9">
        <v>13</v>
      </c>
      <c r="G1451" s="9" t="s">
        <v>16</v>
      </c>
      <c r="H1451" s="17">
        <v>44152</v>
      </c>
      <c r="I1451" s="17">
        <v>44117</v>
      </c>
      <c r="J1451" s="17">
        <v>44123</v>
      </c>
      <c r="K1451" s="17">
        <v>46533</v>
      </c>
    </row>
    <row r="1452" spans="1:11" ht="26.45" customHeight="1" x14ac:dyDescent="0.2">
      <c r="A1452" s="5" t="s">
        <v>3567</v>
      </c>
      <c r="B1452" s="18" t="s">
        <v>2370</v>
      </c>
      <c r="C1452" s="61">
        <v>4.4999999999999999E-4</v>
      </c>
      <c r="D1452" s="18" t="s">
        <v>3568</v>
      </c>
      <c r="E1452" s="16">
        <v>44693</v>
      </c>
      <c r="F1452" s="9">
        <v>1</v>
      </c>
      <c r="H1452" s="17"/>
      <c r="I1452" s="17"/>
      <c r="J1452" s="17"/>
      <c r="K1452" s="17">
        <v>50536</v>
      </c>
    </row>
    <row r="1453" spans="1:11" ht="34.15" customHeight="1" x14ac:dyDescent="0.2">
      <c r="A1453" s="5" t="s">
        <v>3569</v>
      </c>
      <c r="B1453" s="18" t="s">
        <v>3487</v>
      </c>
      <c r="C1453" s="61" t="s">
        <v>3570</v>
      </c>
      <c r="D1453" s="18" t="s">
        <v>3571</v>
      </c>
      <c r="E1453" s="16">
        <v>45342</v>
      </c>
      <c r="F1453" s="9">
        <v>1</v>
      </c>
      <c r="H1453" s="17"/>
      <c r="I1453" s="17"/>
      <c r="J1453" s="17"/>
      <c r="K1453" s="17">
        <v>47552</v>
      </c>
    </row>
    <row r="1454" spans="1:11" ht="29.45" customHeight="1" x14ac:dyDescent="0.2">
      <c r="A1454" s="5" t="s">
        <v>3572</v>
      </c>
      <c r="B1454" s="18" t="s">
        <v>64</v>
      </c>
      <c r="C1454" s="18" t="s">
        <v>3573</v>
      </c>
      <c r="D1454" s="18" t="s">
        <v>3574</v>
      </c>
      <c r="E1454" s="16">
        <v>42725</v>
      </c>
      <c r="F1454" s="9">
        <v>1</v>
      </c>
      <c r="G1454" s="52" t="s">
        <v>49</v>
      </c>
      <c r="H1454" s="53">
        <v>46006</v>
      </c>
      <c r="K1454" s="17">
        <v>45962</v>
      </c>
    </row>
    <row r="1455" spans="1:11" ht="33.6" customHeight="1" x14ac:dyDescent="0.2">
      <c r="A1455" s="6" t="s">
        <v>3575</v>
      </c>
      <c r="B1455" s="15" t="s">
        <v>12</v>
      </c>
      <c r="C1455" s="15" t="s">
        <v>3576</v>
      </c>
      <c r="D1455" s="15" t="s">
        <v>3577</v>
      </c>
      <c r="E1455" s="15" t="s">
        <v>2582</v>
      </c>
      <c r="F1455" s="9">
        <v>1</v>
      </c>
      <c r="G1455" s="9" t="s">
        <v>16</v>
      </c>
      <c r="H1455" s="17">
        <v>44067</v>
      </c>
      <c r="I1455" s="17">
        <v>41647</v>
      </c>
      <c r="J1455" s="17">
        <v>41647</v>
      </c>
      <c r="K1455" s="17">
        <v>43840</v>
      </c>
    </row>
    <row r="1456" spans="1:11" ht="36.6" customHeight="1" x14ac:dyDescent="0.2">
      <c r="A1456" s="7" t="s">
        <v>3578</v>
      </c>
      <c r="B1456" s="19" t="s">
        <v>12</v>
      </c>
      <c r="C1456" s="19" t="s">
        <v>3579</v>
      </c>
      <c r="D1456" s="19" t="s">
        <v>3580</v>
      </c>
      <c r="E1456" s="20">
        <v>39813</v>
      </c>
      <c r="F1456" s="9">
        <v>1</v>
      </c>
      <c r="G1456" s="9" t="s">
        <v>49</v>
      </c>
      <c r="H1456" s="17">
        <v>44067</v>
      </c>
      <c r="K1456" s="17">
        <v>43840</v>
      </c>
    </row>
    <row r="1457" spans="1:11" ht="29.25" customHeight="1" x14ac:dyDescent="0.2">
      <c r="A1457" s="6" t="s">
        <v>3581</v>
      </c>
      <c r="B1457" s="15" t="s">
        <v>54</v>
      </c>
      <c r="C1457" s="15" t="s">
        <v>2999</v>
      </c>
      <c r="D1457" s="15" t="s">
        <v>3582</v>
      </c>
      <c r="E1457" s="15" t="s">
        <v>3583</v>
      </c>
      <c r="F1457" s="9">
        <v>1</v>
      </c>
      <c r="G1457" s="9" t="s">
        <v>16</v>
      </c>
      <c r="H1457" s="17">
        <v>44067</v>
      </c>
      <c r="I1457" s="17">
        <v>40064</v>
      </c>
      <c r="K1457" s="17">
        <v>40316</v>
      </c>
    </row>
    <row r="1458" spans="1:11" ht="39.75" customHeight="1" x14ac:dyDescent="0.2">
      <c r="A1458" s="6" t="s">
        <v>3584</v>
      </c>
      <c r="B1458" s="15" t="s">
        <v>54</v>
      </c>
      <c r="C1458" s="15" t="s">
        <v>3585</v>
      </c>
      <c r="D1458" s="15" t="s">
        <v>3586</v>
      </c>
      <c r="E1458" s="15" t="s">
        <v>3587</v>
      </c>
      <c r="F1458" s="9">
        <v>1</v>
      </c>
      <c r="G1458" s="9" t="s">
        <v>16</v>
      </c>
      <c r="H1458" s="17">
        <v>44067</v>
      </c>
      <c r="I1458" s="17">
        <v>40238</v>
      </c>
      <c r="J1458" s="17">
        <v>41498</v>
      </c>
      <c r="K1458" s="17">
        <v>41497</v>
      </c>
    </row>
    <row r="1459" spans="1:11" ht="30" customHeight="1" x14ac:dyDescent="0.2">
      <c r="A1459" s="6" t="s">
        <v>3584</v>
      </c>
      <c r="B1459" s="15" t="s">
        <v>54</v>
      </c>
      <c r="C1459" s="15" t="s">
        <v>3588</v>
      </c>
      <c r="D1459" s="15" t="s">
        <v>3586</v>
      </c>
      <c r="E1459" s="15" t="s">
        <v>3589</v>
      </c>
      <c r="F1459" s="9">
        <v>1</v>
      </c>
      <c r="G1459" s="9" t="s">
        <v>16</v>
      </c>
      <c r="H1459" s="17">
        <v>44067</v>
      </c>
      <c r="I1459" s="17">
        <v>40238</v>
      </c>
      <c r="J1459" s="17">
        <v>41498</v>
      </c>
      <c r="K1459" s="17">
        <v>41497</v>
      </c>
    </row>
    <row r="1460" spans="1:11" ht="31.9" customHeight="1" x14ac:dyDescent="0.2">
      <c r="A1460" s="5" t="s">
        <v>3590</v>
      </c>
      <c r="B1460" s="18" t="s">
        <v>64</v>
      </c>
      <c r="C1460" s="18" t="s">
        <v>3591</v>
      </c>
      <c r="D1460" s="18" t="s">
        <v>3592</v>
      </c>
      <c r="E1460" s="16">
        <v>40688</v>
      </c>
      <c r="F1460" s="9">
        <v>1</v>
      </c>
      <c r="G1460" s="9" t="s">
        <v>49</v>
      </c>
      <c r="H1460" s="17">
        <v>43900</v>
      </c>
      <c r="K1460" s="17">
        <v>41747</v>
      </c>
    </row>
    <row r="1461" spans="1:11" ht="33" customHeight="1" x14ac:dyDescent="0.2">
      <c r="A1461" s="5" t="s">
        <v>3593</v>
      </c>
      <c r="B1461" s="18" t="s">
        <v>12</v>
      </c>
      <c r="C1461" s="18" t="s">
        <v>1104</v>
      </c>
      <c r="D1461" s="30" t="s">
        <v>3594</v>
      </c>
      <c r="E1461" s="16">
        <v>43774</v>
      </c>
      <c r="F1461" s="9">
        <v>6</v>
      </c>
      <c r="G1461" s="57" t="s">
        <v>16</v>
      </c>
      <c r="H1461" s="58">
        <v>45034</v>
      </c>
      <c r="I1461" s="58">
        <v>45015</v>
      </c>
      <c r="K1461" s="17">
        <v>48441</v>
      </c>
    </row>
    <row r="1462" spans="1:11" ht="29.25" customHeight="1" x14ac:dyDescent="0.2">
      <c r="A1462" s="5" t="s">
        <v>3595</v>
      </c>
      <c r="B1462" s="18" t="s">
        <v>12</v>
      </c>
      <c r="C1462" s="18" t="s">
        <v>13</v>
      </c>
      <c r="D1462" s="18" t="s">
        <v>3596</v>
      </c>
      <c r="E1462" s="16">
        <v>40204</v>
      </c>
      <c r="F1462" s="9">
        <v>1</v>
      </c>
      <c r="G1462" s="9" t="s">
        <v>16</v>
      </c>
      <c r="H1462" s="17">
        <v>43634</v>
      </c>
      <c r="I1462" s="17">
        <v>42081</v>
      </c>
      <c r="J1462" s="17">
        <v>43084</v>
      </c>
      <c r="K1462" s="17">
        <v>43125</v>
      </c>
    </row>
    <row r="1463" spans="1:11" ht="30.6" customHeight="1" x14ac:dyDescent="0.2">
      <c r="A1463" s="5" t="s">
        <v>3597</v>
      </c>
      <c r="B1463" s="18" t="s">
        <v>12</v>
      </c>
      <c r="C1463" s="18" t="s">
        <v>3598</v>
      </c>
      <c r="D1463" s="18" t="s">
        <v>3596</v>
      </c>
      <c r="E1463" s="16">
        <v>41046</v>
      </c>
      <c r="F1463" s="10">
        <v>1</v>
      </c>
      <c r="G1463" s="10" t="s">
        <v>49</v>
      </c>
      <c r="H1463" s="33">
        <v>43634</v>
      </c>
      <c r="I1463" s="33"/>
      <c r="K1463" s="17">
        <v>43125</v>
      </c>
    </row>
    <row r="1464" spans="1:11" ht="31.15" customHeight="1" x14ac:dyDescent="0.2">
      <c r="A1464" s="6" t="s">
        <v>3599</v>
      </c>
      <c r="B1464" s="15" t="s">
        <v>54</v>
      </c>
      <c r="C1464" s="15" t="s">
        <v>3600</v>
      </c>
      <c r="D1464" s="15" t="s">
        <v>3601</v>
      </c>
      <c r="E1464" s="19" t="s">
        <v>75</v>
      </c>
    </row>
    <row r="1465" spans="1:11" ht="33.6" customHeight="1" x14ac:dyDescent="0.2">
      <c r="A1465" s="6" t="s">
        <v>3599</v>
      </c>
      <c r="B1465" s="15" t="s">
        <v>12</v>
      </c>
      <c r="C1465" s="15" t="s">
        <v>3600</v>
      </c>
      <c r="D1465" s="15" t="s">
        <v>3602</v>
      </c>
      <c r="E1465" s="19" t="s">
        <v>75</v>
      </c>
    </row>
    <row r="1466" spans="1:11" ht="28.5" customHeight="1" x14ac:dyDescent="0.2">
      <c r="A1466" s="6" t="s">
        <v>3603</v>
      </c>
      <c r="B1466" s="15" t="s">
        <v>12</v>
      </c>
      <c r="C1466" s="15" t="s">
        <v>46</v>
      </c>
      <c r="D1466" s="15" t="s">
        <v>3604</v>
      </c>
      <c r="E1466" s="19" t="s">
        <v>75</v>
      </c>
      <c r="F1466" s="10"/>
      <c r="G1466" s="10"/>
      <c r="H1466" s="10"/>
      <c r="I1466" s="10"/>
    </row>
    <row r="1467" spans="1:11" ht="20.45" customHeight="1" x14ac:dyDescent="0.2">
      <c r="A1467" s="6" t="s">
        <v>3605</v>
      </c>
      <c r="B1467" s="15" t="s">
        <v>12</v>
      </c>
      <c r="C1467" s="15" t="s">
        <v>263</v>
      </c>
      <c r="D1467" s="15" t="s">
        <v>3606</v>
      </c>
      <c r="E1467" s="19" t="s">
        <v>75</v>
      </c>
      <c r="F1467" s="10"/>
      <c r="G1467" s="10"/>
      <c r="H1467" s="10"/>
      <c r="I1467" s="10"/>
    </row>
    <row r="1468" spans="1:11" ht="28.5" customHeight="1" x14ac:dyDescent="0.2">
      <c r="A1468" s="6" t="s">
        <v>3607</v>
      </c>
      <c r="B1468" s="15" t="s">
        <v>12</v>
      </c>
      <c r="C1468" s="15" t="s">
        <v>3608</v>
      </c>
      <c r="D1468" s="15" t="s">
        <v>3609</v>
      </c>
      <c r="E1468" s="20">
        <v>42625</v>
      </c>
      <c r="F1468" s="10">
        <v>21</v>
      </c>
      <c r="G1468" s="10" t="s">
        <v>16</v>
      </c>
      <c r="H1468" s="33">
        <v>43634</v>
      </c>
      <c r="I1468" s="33">
        <v>43308</v>
      </c>
      <c r="J1468" s="58">
        <v>44997</v>
      </c>
      <c r="K1468" s="17">
        <v>48979</v>
      </c>
    </row>
    <row r="1469" spans="1:11" ht="34.9" customHeight="1" x14ac:dyDescent="0.2">
      <c r="A1469" s="6" t="s">
        <v>3610</v>
      </c>
      <c r="B1469" s="15" t="s">
        <v>64</v>
      </c>
      <c r="C1469" s="15" t="s">
        <v>3611</v>
      </c>
      <c r="D1469" s="15" t="s">
        <v>3612</v>
      </c>
      <c r="E1469" s="20">
        <v>42212</v>
      </c>
      <c r="F1469" s="10">
        <v>1</v>
      </c>
      <c r="G1469" s="22" t="s">
        <v>597</v>
      </c>
      <c r="H1469" s="23" t="s">
        <v>3613</v>
      </c>
      <c r="I1469" s="33">
        <v>45246</v>
      </c>
      <c r="K1469" s="17">
        <v>45741</v>
      </c>
    </row>
    <row r="1470" spans="1:11" ht="18.600000000000001" customHeight="1" x14ac:dyDescent="0.2">
      <c r="A1470" s="6" t="s">
        <v>3614</v>
      </c>
      <c r="B1470" s="15" t="s">
        <v>90</v>
      </c>
      <c r="C1470" s="15" t="s">
        <v>875</v>
      </c>
      <c r="D1470" s="15" t="s">
        <v>3615</v>
      </c>
      <c r="E1470" s="19" t="s">
        <v>75</v>
      </c>
    </row>
    <row r="1471" spans="1:11" ht="29.25" customHeight="1" x14ac:dyDescent="0.2">
      <c r="A1471" s="6" t="s">
        <v>3616</v>
      </c>
      <c r="B1471" s="15" t="s">
        <v>90</v>
      </c>
      <c r="C1471" s="15" t="s">
        <v>875</v>
      </c>
      <c r="D1471" s="15" t="s">
        <v>3617</v>
      </c>
      <c r="E1471" s="15" t="s">
        <v>3618</v>
      </c>
      <c r="F1471" s="9">
        <v>1</v>
      </c>
      <c r="G1471" s="9" t="s">
        <v>49</v>
      </c>
      <c r="H1471" s="17">
        <v>43900</v>
      </c>
      <c r="K1471" s="17">
        <v>39610</v>
      </c>
    </row>
    <row r="1472" spans="1:11" ht="27.6" customHeight="1" x14ac:dyDescent="0.2">
      <c r="A1472" s="6" t="s">
        <v>3614</v>
      </c>
      <c r="B1472" s="15" t="s">
        <v>3619</v>
      </c>
      <c r="C1472" s="15" t="s">
        <v>3620</v>
      </c>
      <c r="D1472" s="15" t="s">
        <v>3615</v>
      </c>
      <c r="E1472" s="20">
        <v>39801</v>
      </c>
      <c r="F1472" s="9">
        <v>1</v>
      </c>
      <c r="G1472" s="9" t="s">
        <v>49</v>
      </c>
      <c r="H1472" s="17">
        <v>44067</v>
      </c>
      <c r="K1472" s="17">
        <v>44256</v>
      </c>
    </row>
    <row r="1473" spans="1:11" ht="18" customHeight="1" x14ac:dyDescent="0.2">
      <c r="A1473" s="5" t="s">
        <v>3614</v>
      </c>
      <c r="B1473" s="18" t="s">
        <v>90</v>
      </c>
      <c r="C1473" s="27" t="s">
        <v>3621</v>
      </c>
      <c r="D1473" s="18" t="s">
        <v>3615</v>
      </c>
      <c r="E1473" s="20">
        <v>41005</v>
      </c>
      <c r="F1473" s="9">
        <v>1</v>
      </c>
      <c r="G1473" s="9" t="s">
        <v>16</v>
      </c>
      <c r="H1473" s="17">
        <v>43746</v>
      </c>
      <c r="I1473" s="17">
        <v>42220</v>
      </c>
      <c r="J1473" s="17">
        <v>43385</v>
      </c>
      <c r="K1473" s="17">
        <v>44073</v>
      </c>
    </row>
    <row r="1474" spans="1:11" ht="32.450000000000003" customHeight="1" x14ac:dyDescent="0.2">
      <c r="A1474" s="5" t="s">
        <v>3614</v>
      </c>
      <c r="B1474" s="18" t="s">
        <v>90</v>
      </c>
      <c r="C1474" s="27" t="s">
        <v>3622</v>
      </c>
      <c r="D1474" s="18" t="s">
        <v>3623</v>
      </c>
      <c r="E1474" s="20">
        <v>41444</v>
      </c>
      <c r="F1474" s="9">
        <v>1</v>
      </c>
      <c r="G1474" s="9" t="s">
        <v>44</v>
      </c>
      <c r="H1474" s="17">
        <v>46139</v>
      </c>
      <c r="I1474" s="17">
        <v>42928</v>
      </c>
      <c r="J1474" s="17">
        <v>43385</v>
      </c>
      <c r="K1474" s="17">
        <v>46307</v>
      </c>
    </row>
    <row r="1475" spans="1:11" ht="27.6" customHeight="1" x14ac:dyDescent="0.2">
      <c r="A1475" s="5" t="s">
        <v>3614</v>
      </c>
      <c r="B1475" s="18" t="s">
        <v>90</v>
      </c>
      <c r="C1475" s="21" t="s">
        <v>3624</v>
      </c>
      <c r="D1475" s="18" t="s">
        <v>3625</v>
      </c>
      <c r="E1475" s="20">
        <v>41135</v>
      </c>
      <c r="F1475" s="9">
        <v>1</v>
      </c>
      <c r="G1475" s="9" t="s">
        <v>44</v>
      </c>
      <c r="H1475" s="17">
        <v>44067</v>
      </c>
      <c r="I1475" s="17">
        <v>42221</v>
      </c>
      <c r="K1475" s="17">
        <v>43413</v>
      </c>
    </row>
    <row r="1476" spans="1:11" ht="27" customHeight="1" x14ac:dyDescent="0.2">
      <c r="A1476" s="5" t="s">
        <v>3614</v>
      </c>
      <c r="B1476" s="18" t="s">
        <v>487</v>
      </c>
      <c r="C1476" s="21" t="s">
        <v>3626</v>
      </c>
      <c r="D1476" s="18" t="s">
        <v>3627</v>
      </c>
      <c r="E1476" s="20">
        <v>41303</v>
      </c>
      <c r="F1476" s="9">
        <v>1</v>
      </c>
      <c r="G1476" s="9" t="s">
        <v>49</v>
      </c>
      <c r="H1476" s="17">
        <v>44067</v>
      </c>
      <c r="I1476" s="17">
        <v>42954</v>
      </c>
      <c r="K1476" s="17">
        <v>42785</v>
      </c>
    </row>
    <row r="1477" spans="1:11" ht="28.9" customHeight="1" x14ac:dyDescent="0.2">
      <c r="A1477" s="5" t="s">
        <v>3628</v>
      </c>
      <c r="B1477" s="18" t="s">
        <v>64</v>
      </c>
      <c r="C1477" s="21" t="s">
        <v>3629</v>
      </c>
      <c r="D1477" s="18" t="s">
        <v>3630</v>
      </c>
      <c r="E1477" s="20">
        <v>41801</v>
      </c>
      <c r="F1477" s="9">
        <v>1</v>
      </c>
      <c r="K1477" s="17">
        <v>46460</v>
      </c>
    </row>
    <row r="1478" spans="1:11" ht="30" customHeight="1" x14ac:dyDescent="0.2">
      <c r="A1478" s="6" t="s">
        <v>3631</v>
      </c>
      <c r="B1478" s="15" t="s">
        <v>54</v>
      </c>
      <c r="C1478" s="15" t="s">
        <v>1102</v>
      </c>
      <c r="D1478" s="15" t="s">
        <v>3632</v>
      </c>
      <c r="E1478" s="15" t="s">
        <v>3633</v>
      </c>
      <c r="F1478" s="9">
        <v>1</v>
      </c>
      <c r="G1478" s="9" t="s">
        <v>49</v>
      </c>
      <c r="H1478" s="17">
        <v>43690</v>
      </c>
      <c r="J1478" s="17"/>
      <c r="K1478" s="17">
        <v>44127</v>
      </c>
    </row>
    <row r="1479" spans="1:11" ht="29.45" customHeight="1" x14ac:dyDescent="0.2">
      <c r="A1479" s="6" t="s">
        <v>3631</v>
      </c>
      <c r="B1479" s="15" t="s">
        <v>54</v>
      </c>
      <c r="C1479" s="15" t="s">
        <v>312</v>
      </c>
      <c r="D1479" s="15" t="s">
        <v>3632</v>
      </c>
      <c r="E1479" s="15" t="s">
        <v>3634</v>
      </c>
      <c r="F1479" s="9">
        <v>1</v>
      </c>
      <c r="G1479" s="9" t="s">
        <v>49</v>
      </c>
      <c r="H1479" s="17">
        <v>43690</v>
      </c>
      <c r="K1479" s="17">
        <v>44127</v>
      </c>
    </row>
    <row r="1480" spans="1:11" ht="28.15" customHeight="1" x14ac:dyDescent="0.2">
      <c r="A1480" s="6" t="s">
        <v>3631</v>
      </c>
      <c r="B1480" s="15" t="s">
        <v>54</v>
      </c>
      <c r="C1480" s="15" t="s">
        <v>134</v>
      </c>
      <c r="D1480" s="15" t="s">
        <v>3632</v>
      </c>
      <c r="E1480" s="16">
        <v>41673</v>
      </c>
      <c r="F1480" s="9">
        <v>1</v>
      </c>
      <c r="G1480" s="52" t="s">
        <v>49</v>
      </c>
      <c r="H1480" s="17">
        <v>45369</v>
      </c>
      <c r="K1480" s="17">
        <v>45269</v>
      </c>
    </row>
    <row r="1481" spans="1:11" ht="31.9" customHeight="1" x14ac:dyDescent="0.2">
      <c r="A1481" s="6" t="s">
        <v>3635</v>
      </c>
      <c r="B1481" s="15" t="s">
        <v>12</v>
      </c>
      <c r="C1481" s="15" t="s">
        <v>2689</v>
      </c>
      <c r="D1481" s="15" t="s">
        <v>3636</v>
      </c>
      <c r="E1481" s="15" t="s">
        <v>3637</v>
      </c>
      <c r="F1481" s="9">
        <v>1</v>
      </c>
      <c r="G1481" s="9" t="s">
        <v>16</v>
      </c>
      <c r="H1481" s="17">
        <v>44067</v>
      </c>
      <c r="I1481" s="17">
        <v>40851</v>
      </c>
      <c r="K1481" s="17">
        <v>42896</v>
      </c>
    </row>
    <row r="1482" spans="1:11" ht="31.9" customHeight="1" x14ac:dyDescent="0.2">
      <c r="A1482" s="6" t="s">
        <v>3635</v>
      </c>
      <c r="B1482" s="15" t="s">
        <v>12</v>
      </c>
      <c r="C1482" s="15" t="s">
        <v>3638</v>
      </c>
      <c r="D1482" s="15" t="s">
        <v>3636</v>
      </c>
      <c r="E1482" s="16">
        <v>41663</v>
      </c>
      <c r="F1482" s="9">
        <v>1</v>
      </c>
      <c r="G1482" s="9" t="s">
        <v>49</v>
      </c>
      <c r="H1482" s="17">
        <v>44067</v>
      </c>
      <c r="I1482" s="17">
        <v>43021</v>
      </c>
      <c r="K1482" s="17">
        <v>42896</v>
      </c>
    </row>
    <row r="1483" spans="1:11" ht="29.45" customHeight="1" x14ac:dyDescent="0.2">
      <c r="A1483" s="6" t="s">
        <v>3639</v>
      </c>
      <c r="B1483" s="15" t="s">
        <v>12</v>
      </c>
      <c r="C1483" s="15" t="s">
        <v>1708</v>
      </c>
      <c r="D1483" s="15" t="s">
        <v>3640</v>
      </c>
      <c r="E1483" s="16">
        <v>42205</v>
      </c>
      <c r="F1483" s="9">
        <v>16</v>
      </c>
      <c r="G1483" s="9" t="s">
        <v>16</v>
      </c>
      <c r="H1483" s="17">
        <v>43788</v>
      </c>
      <c r="I1483" s="17">
        <v>43347</v>
      </c>
      <c r="J1483" s="58">
        <v>45778</v>
      </c>
      <c r="K1483" s="17">
        <v>47590</v>
      </c>
    </row>
    <row r="1484" spans="1:11" ht="27" customHeight="1" x14ac:dyDescent="0.2">
      <c r="A1484" s="6" t="s">
        <v>3641</v>
      </c>
      <c r="B1484" s="15" t="s">
        <v>12</v>
      </c>
      <c r="C1484" s="15" t="s">
        <v>263</v>
      </c>
      <c r="D1484" s="15" t="s">
        <v>3640</v>
      </c>
      <c r="E1484" s="16">
        <v>42277</v>
      </c>
      <c r="F1484" s="9">
        <v>3</v>
      </c>
      <c r="G1484" s="9" t="s">
        <v>16</v>
      </c>
      <c r="H1484" s="17">
        <v>43690</v>
      </c>
      <c r="I1484" s="17">
        <v>43347</v>
      </c>
      <c r="J1484" s="58">
        <v>45778</v>
      </c>
      <c r="K1484" s="17">
        <v>47590</v>
      </c>
    </row>
    <row r="1485" spans="1:11" ht="24" customHeight="1" x14ac:dyDescent="0.2">
      <c r="A1485" s="6" t="s">
        <v>3642</v>
      </c>
      <c r="B1485" s="15" t="s">
        <v>12</v>
      </c>
      <c r="C1485" s="15" t="s">
        <v>46</v>
      </c>
      <c r="D1485" s="15" t="s">
        <v>3643</v>
      </c>
      <c r="E1485" s="19" t="s">
        <v>75</v>
      </c>
    </row>
    <row r="1486" spans="1:11" ht="22.15" customHeight="1" x14ac:dyDescent="0.2">
      <c r="A1486" s="4" t="s">
        <v>3644</v>
      </c>
      <c r="B1486" s="22" t="s">
        <v>191</v>
      </c>
      <c r="C1486" s="22" t="s">
        <v>3645</v>
      </c>
      <c r="D1486" s="22" t="s">
        <v>3646</v>
      </c>
      <c r="E1486" s="23">
        <v>39979</v>
      </c>
      <c r="F1486" s="9">
        <v>1</v>
      </c>
      <c r="G1486" s="9" t="s">
        <v>49</v>
      </c>
      <c r="H1486" s="17">
        <v>44067</v>
      </c>
      <c r="I1486" s="17">
        <v>42151</v>
      </c>
      <c r="K1486" s="17">
        <v>42469</v>
      </c>
    </row>
    <row r="1487" spans="1:11" ht="22.9" customHeight="1" x14ac:dyDescent="0.2">
      <c r="A1487" s="6" t="s">
        <v>3647</v>
      </c>
      <c r="B1487" s="15" t="s">
        <v>131</v>
      </c>
      <c r="C1487" s="15" t="s">
        <v>3648</v>
      </c>
      <c r="D1487" s="15" t="s">
        <v>3649</v>
      </c>
      <c r="E1487" s="19" t="s">
        <v>75</v>
      </c>
    </row>
    <row r="1488" spans="1:11" ht="30" customHeight="1" x14ac:dyDescent="0.2">
      <c r="A1488" s="5" t="s">
        <v>3647</v>
      </c>
      <c r="B1488" s="18" t="s">
        <v>131</v>
      </c>
      <c r="C1488" s="26">
        <v>5.0000000000000001E-3</v>
      </c>
      <c r="D1488" s="18" t="s">
        <v>3650</v>
      </c>
      <c r="E1488" s="20">
        <v>41201</v>
      </c>
      <c r="F1488" s="9">
        <v>1</v>
      </c>
      <c r="G1488" s="9" t="s">
        <v>16</v>
      </c>
      <c r="H1488" s="17">
        <v>44053</v>
      </c>
      <c r="I1488" s="17">
        <v>42111</v>
      </c>
      <c r="J1488" s="17">
        <v>42111</v>
      </c>
      <c r="K1488" s="17">
        <v>43420</v>
      </c>
    </row>
    <row r="1489" spans="1:11" ht="30" customHeight="1" x14ac:dyDescent="0.2">
      <c r="A1489" s="5" t="s">
        <v>3651</v>
      </c>
      <c r="B1489" s="18" t="s">
        <v>324</v>
      </c>
      <c r="C1489" s="26" t="s">
        <v>3652</v>
      </c>
      <c r="D1489" s="18" t="s">
        <v>3653</v>
      </c>
      <c r="E1489" s="20">
        <v>44845</v>
      </c>
      <c r="F1489" s="9">
        <v>2</v>
      </c>
      <c r="G1489" s="57" t="s">
        <v>16</v>
      </c>
      <c r="H1489" s="58">
        <v>44991</v>
      </c>
      <c r="I1489" s="58">
        <v>44981</v>
      </c>
      <c r="J1489" s="58">
        <v>44981</v>
      </c>
      <c r="K1489" s="17">
        <v>50723</v>
      </c>
    </row>
    <row r="1490" spans="1:11" ht="30" customHeight="1" x14ac:dyDescent="0.2">
      <c r="A1490" s="5" t="s">
        <v>3651</v>
      </c>
      <c r="B1490" s="18" t="s">
        <v>324</v>
      </c>
      <c r="C1490" s="26" t="s">
        <v>13</v>
      </c>
      <c r="D1490" s="18" t="s">
        <v>3653</v>
      </c>
      <c r="E1490" s="20">
        <v>44845</v>
      </c>
      <c r="F1490" s="9">
        <v>2</v>
      </c>
      <c r="G1490" s="57" t="s">
        <v>16</v>
      </c>
      <c r="H1490" s="58">
        <v>44991</v>
      </c>
      <c r="I1490" s="58">
        <v>44981</v>
      </c>
      <c r="J1490" s="58">
        <v>44981</v>
      </c>
      <c r="K1490" s="17">
        <v>50723</v>
      </c>
    </row>
    <row r="1491" spans="1:11" ht="27.75" customHeight="1" x14ac:dyDescent="0.2">
      <c r="A1491" s="5" t="s">
        <v>3654</v>
      </c>
      <c r="B1491" s="18" t="s">
        <v>3655</v>
      </c>
      <c r="C1491" s="26" t="s">
        <v>3656</v>
      </c>
      <c r="D1491" s="18" t="s">
        <v>3657</v>
      </c>
      <c r="E1491" s="20">
        <v>43231</v>
      </c>
      <c r="F1491" s="9">
        <v>1</v>
      </c>
      <c r="G1491" s="57" t="s">
        <v>44</v>
      </c>
      <c r="H1491" s="58">
        <v>45103</v>
      </c>
      <c r="I1491" s="58">
        <v>45097</v>
      </c>
      <c r="J1491" s="58">
        <v>45154</v>
      </c>
      <c r="K1491" s="17">
        <v>47592</v>
      </c>
    </row>
    <row r="1492" spans="1:11" ht="39" customHeight="1" x14ac:dyDescent="0.2">
      <c r="A1492" s="5" t="s">
        <v>3654</v>
      </c>
      <c r="B1492" s="18" t="s">
        <v>122</v>
      </c>
      <c r="C1492" s="26" t="s">
        <v>3658</v>
      </c>
      <c r="D1492" s="18" t="s">
        <v>3659</v>
      </c>
      <c r="E1492" s="20">
        <v>44992</v>
      </c>
      <c r="F1492" s="9">
        <v>1</v>
      </c>
      <c r="K1492" s="17">
        <v>47954</v>
      </c>
    </row>
    <row r="1493" spans="1:11" ht="39" customHeight="1" x14ac:dyDescent="0.2">
      <c r="A1493" s="5" t="s">
        <v>3660</v>
      </c>
      <c r="B1493" s="18" t="s">
        <v>3661</v>
      </c>
      <c r="C1493" s="26" t="s">
        <v>3662</v>
      </c>
      <c r="D1493" s="18" t="s">
        <v>3663</v>
      </c>
      <c r="E1493" s="20">
        <v>45436</v>
      </c>
      <c r="F1493" s="9">
        <v>1</v>
      </c>
      <c r="K1493" s="17">
        <v>47772</v>
      </c>
    </row>
    <row r="1494" spans="1:11" ht="39" customHeight="1" x14ac:dyDescent="0.2">
      <c r="A1494" s="5" t="s">
        <v>3664</v>
      </c>
      <c r="B1494" s="18" t="s">
        <v>665</v>
      </c>
      <c r="C1494" s="25">
        <v>0.01</v>
      </c>
      <c r="D1494" s="18" t="s">
        <v>3665</v>
      </c>
      <c r="E1494" s="20">
        <v>45642</v>
      </c>
      <c r="F1494" s="9">
        <v>1</v>
      </c>
      <c r="K1494" s="17">
        <v>50655</v>
      </c>
    </row>
    <row r="1495" spans="1:11" ht="42.75" customHeight="1" x14ac:dyDescent="0.2">
      <c r="A1495" s="5" t="s">
        <v>3666</v>
      </c>
      <c r="B1495" s="18" t="s">
        <v>64</v>
      </c>
      <c r="C1495" s="26" t="s">
        <v>3667</v>
      </c>
      <c r="D1495" s="18" t="s">
        <v>3668</v>
      </c>
      <c r="E1495" s="20">
        <v>43376</v>
      </c>
      <c r="F1495" s="9">
        <v>1</v>
      </c>
      <c r="G1495" s="19" t="s">
        <v>2959</v>
      </c>
      <c r="H1495" s="20" t="s">
        <v>3669</v>
      </c>
      <c r="I1495" s="17">
        <v>44294</v>
      </c>
      <c r="K1495" s="17">
        <v>45047</v>
      </c>
    </row>
    <row r="1496" spans="1:11" ht="27.75" customHeight="1" x14ac:dyDescent="0.2">
      <c r="A1496" s="5" t="s">
        <v>3670</v>
      </c>
      <c r="B1496" s="18" t="s">
        <v>64</v>
      </c>
      <c r="C1496" s="26" t="s">
        <v>3671</v>
      </c>
      <c r="D1496" s="18" t="s">
        <v>3668</v>
      </c>
      <c r="E1496" s="20">
        <v>43706</v>
      </c>
      <c r="F1496" s="9">
        <v>1</v>
      </c>
      <c r="G1496" s="62" t="s">
        <v>459</v>
      </c>
      <c r="H1496" s="63" t="s">
        <v>3672</v>
      </c>
      <c r="I1496" s="17">
        <v>44964</v>
      </c>
      <c r="K1496" s="17">
        <v>45047</v>
      </c>
    </row>
    <row r="1497" spans="1:11" ht="49.9" customHeight="1" x14ac:dyDescent="0.2">
      <c r="A1497" s="80" t="s">
        <v>3673</v>
      </c>
      <c r="B1497" s="50" t="s">
        <v>3674</v>
      </c>
      <c r="C1497" s="86" t="s">
        <v>3675</v>
      </c>
      <c r="D1497" s="50" t="s">
        <v>3676</v>
      </c>
      <c r="E1497" s="45">
        <v>46155</v>
      </c>
      <c r="F1497" s="52">
        <v>13</v>
      </c>
      <c r="G1497" s="68"/>
      <c r="H1497" s="69"/>
      <c r="I1497" s="53"/>
      <c r="J1497" s="52"/>
      <c r="K1497" s="53">
        <v>51865</v>
      </c>
    </row>
    <row r="1498" spans="1:11" ht="44.45" customHeight="1" x14ac:dyDescent="0.2">
      <c r="A1498" s="80" t="s">
        <v>3677</v>
      </c>
      <c r="B1498" s="50" t="s">
        <v>3674</v>
      </c>
      <c r="C1498" s="86" t="s">
        <v>3678</v>
      </c>
      <c r="D1498" s="50" t="s">
        <v>3676</v>
      </c>
      <c r="E1498" s="45">
        <v>46155</v>
      </c>
      <c r="F1498" s="52">
        <v>13</v>
      </c>
      <c r="G1498" s="68"/>
      <c r="H1498" s="69"/>
      <c r="I1498" s="53"/>
      <c r="J1498" s="52"/>
      <c r="K1498" s="53">
        <v>51865</v>
      </c>
    </row>
    <row r="1499" spans="1:11" ht="44.45" customHeight="1" x14ac:dyDescent="0.2">
      <c r="A1499" s="80" t="s">
        <v>3673</v>
      </c>
      <c r="B1499" s="50" t="s">
        <v>3674</v>
      </c>
      <c r="C1499" s="86" t="s">
        <v>3679</v>
      </c>
      <c r="D1499" s="50" t="s">
        <v>3676</v>
      </c>
      <c r="E1499" s="45">
        <v>46155</v>
      </c>
      <c r="F1499" s="52">
        <v>12</v>
      </c>
      <c r="G1499" s="68"/>
      <c r="H1499" s="69"/>
      <c r="I1499" s="53"/>
      <c r="J1499" s="52"/>
      <c r="K1499" s="53">
        <v>51865</v>
      </c>
    </row>
    <row r="1500" spans="1:11" ht="73.150000000000006" customHeight="1" x14ac:dyDescent="0.2">
      <c r="A1500" s="80" t="s">
        <v>3673</v>
      </c>
      <c r="B1500" s="50" t="s">
        <v>3674</v>
      </c>
      <c r="C1500" s="86" t="s">
        <v>3680</v>
      </c>
      <c r="D1500" s="50" t="s">
        <v>3681</v>
      </c>
      <c r="E1500" s="45">
        <v>46155</v>
      </c>
      <c r="F1500" s="52">
        <v>2</v>
      </c>
      <c r="G1500" s="68"/>
      <c r="H1500" s="69"/>
      <c r="I1500" s="53"/>
      <c r="J1500" s="52"/>
      <c r="K1500" s="53">
        <v>51865</v>
      </c>
    </row>
    <row r="1501" spans="1:11" ht="33" customHeight="1" x14ac:dyDescent="0.2">
      <c r="A1501" s="80" t="s">
        <v>3673</v>
      </c>
      <c r="B1501" s="50" t="s">
        <v>3674</v>
      </c>
      <c r="C1501" s="86" t="s">
        <v>3682</v>
      </c>
      <c r="D1501" s="50" t="s">
        <v>3683</v>
      </c>
      <c r="E1501" s="45">
        <v>46155</v>
      </c>
      <c r="F1501" s="52">
        <v>1</v>
      </c>
      <c r="G1501" s="68"/>
      <c r="H1501" s="69"/>
      <c r="I1501" s="53"/>
      <c r="J1501" s="52"/>
      <c r="K1501" s="53">
        <v>51865</v>
      </c>
    </row>
    <row r="1502" spans="1:11" ht="47.45" customHeight="1" x14ac:dyDescent="0.2">
      <c r="A1502" s="80" t="s">
        <v>3673</v>
      </c>
      <c r="B1502" s="50" t="s">
        <v>3674</v>
      </c>
      <c r="C1502" s="86" t="s">
        <v>3684</v>
      </c>
      <c r="D1502" s="50" t="s">
        <v>3685</v>
      </c>
      <c r="E1502" s="45">
        <v>46199</v>
      </c>
      <c r="F1502" s="52">
        <v>1</v>
      </c>
      <c r="G1502" s="68"/>
      <c r="H1502" s="69"/>
      <c r="I1502" s="53"/>
      <c r="J1502" s="52"/>
      <c r="K1502" s="53">
        <v>51865</v>
      </c>
    </row>
    <row r="1503" spans="1:11" ht="47.45" customHeight="1" x14ac:dyDescent="0.2">
      <c r="A1503" s="80" t="s">
        <v>3673</v>
      </c>
      <c r="B1503" s="50" t="s">
        <v>3674</v>
      </c>
      <c r="C1503" s="86" t="s">
        <v>3686</v>
      </c>
      <c r="D1503" s="50" t="s">
        <v>3685</v>
      </c>
      <c r="E1503" s="45">
        <v>46258</v>
      </c>
      <c r="F1503" s="52">
        <v>1</v>
      </c>
      <c r="G1503" s="68"/>
      <c r="H1503" s="69"/>
      <c r="I1503" s="53"/>
      <c r="J1503" s="52"/>
      <c r="K1503" s="53">
        <v>51865</v>
      </c>
    </row>
    <row r="1504" spans="1:11" ht="39.6" customHeight="1" x14ac:dyDescent="0.2">
      <c r="A1504" s="80" t="s">
        <v>3673</v>
      </c>
      <c r="B1504" s="50" t="s">
        <v>3674</v>
      </c>
      <c r="C1504" s="86" t="s">
        <v>3675</v>
      </c>
      <c r="D1504" s="50" t="s">
        <v>3687</v>
      </c>
      <c r="E1504" s="45">
        <v>46155</v>
      </c>
      <c r="F1504" s="52">
        <v>12</v>
      </c>
      <c r="G1504" s="68"/>
      <c r="H1504" s="69"/>
      <c r="I1504" s="53"/>
      <c r="J1504" s="52"/>
      <c r="K1504" s="53">
        <v>50973</v>
      </c>
    </row>
    <row r="1505" spans="1:11" ht="46.9" customHeight="1" x14ac:dyDescent="0.2">
      <c r="A1505" s="80" t="s">
        <v>3673</v>
      </c>
      <c r="B1505" s="50" t="s">
        <v>3674</v>
      </c>
      <c r="C1505" s="86" t="s">
        <v>3678</v>
      </c>
      <c r="D1505" s="50" t="s">
        <v>3687</v>
      </c>
      <c r="E1505" s="45">
        <v>46155</v>
      </c>
      <c r="F1505" s="52">
        <v>12</v>
      </c>
      <c r="G1505" s="68"/>
      <c r="H1505" s="69"/>
      <c r="I1505" s="53"/>
      <c r="J1505" s="52"/>
      <c r="K1505" s="53">
        <v>50973</v>
      </c>
    </row>
    <row r="1506" spans="1:11" ht="46.9" customHeight="1" x14ac:dyDescent="0.2">
      <c r="A1506" s="80" t="s">
        <v>3673</v>
      </c>
      <c r="B1506" s="50" t="s">
        <v>3674</v>
      </c>
      <c r="C1506" s="86" t="s">
        <v>3679</v>
      </c>
      <c r="D1506" s="50" t="s">
        <v>3687</v>
      </c>
      <c r="E1506" s="45">
        <v>46155</v>
      </c>
      <c r="F1506" s="52">
        <v>11</v>
      </c>
      <c r="G1506" s="68"/>
      <c r="H1506" s="69"/>
      <c r="I1506" s="53"/>
      <c r="J1506" s="52"/>
      <c r="K1506" s="53">
        <v>50973</v>
      </c>
    </row>
    <row r="1507" spans="1:11" ht="39" customHeight="1" x14ac:dyDescent="0.2">
      <c r="A1507" s="80" t="s">
        <v>3673</v>
      </c>
      <c r="B1507" s="50" t="s">
        <v>3674</v>
      </c>
      <c r="C1507" s="86" t="s">
        <v>3688</v>
      </c>
      <c r="D1507" s="50" t="s">
        <v>3689</v>
      </c>
      <c r="E1507" s="45">
        <v>46155</v>
      </c>
      <c r="F1507" s="52">
        <v>3</v>
      </c>
      <c r="G1507" s="68"/>
      <c r="H1507" s="69"/>
      <c r="I1507" s="53"/>
      <c r="J1507" s="52"/>
      <c r="K1507" s="53">
        <v>50973</v>
      </c>
    </row>
    <row r="1508" spans="1:11" ht="42.6" customHeight="1" x14ac:dyDescent="0.2">
      <c r="A1508" s="80" t="s">
        <v>3677</v>
      </c>
      <c r="B1508" s="50" t="s">
        <v>3674</v>
      </c>
      <c r="C1508" s="86" t="s">
        <v>3690</v>
      </c>
      <c r="D1508" s="50" t="s">
        <v>3689</v>
      </c>
      <c r="E1508" s="45">
        <v>46155</v>
      </c>
      <c r="F1508" s="52">
        <v>2</v>
      </c>
      <c r="G1508" s="68"/>
      <c r="H1508" s="69"/>
      <c r="I1508" s="53"/>
      <c r="J1508" s="52"/>
      <c r="K1508" s="53">
        <v>50973</v>
      </c>
    </row>
    <row r="1509" spans="1:11" ht="30" customHeight="1" x14ac:dyDescent="0.2">
      <c r="A1509" s="80" t="s">
        <v>3673</v>
      </c>
      <c r="B1509" s="50" t="s">
        <v>3674</v>
      </c>
      <c r="C1509" s="86" t="s">
        <v>3682</v>
      </c>
      <c r="D1509" s="50" t="s">
        <v>3691</v>
      </c>
      <c r="E1509" s="45">
        <v>46155</v>
      </c>
      <c r="F1509" s="52">
        <v>1</v>
      </c>
      <c r="G1509" s="68"/>
      <c r="H1509" s="69"/>
      <c r="I1509" s="53"/>
      <c r="J1509" s="52"/>
      <c r="K1509" s="53">
        <v>50973</v>
      </c>
    </row>
    <row r="1510" spans="1:11" ht="48.6" customHeight="1" x14ac:dyDescent="0.2">
      <c r="A1510" s="80" t="s">
        <v>3673</v>
      </c>
      <c r="B1510" s="50" t="s">
        <v>3674</v>
      </c>
      <c r="C1510" s="86" t="s">
        <v>3684</v>
      </c>
      <c r="D1510" s="50" t="s">
        <v>3692</v>
      </c>
      <c r="E1510" s="45">
        <v>46199</v>
      </c>
      <c r="F1510" s="52">
        <v>1</v>
      </c>
      <c r="G1510" s="68"/>
      <c r="H1510" s="69"/>
      <c r="I1510" s="53"/>
      <c r="J1510" s="52"/>
      <c r="K1510" s="53">
        <v>50973</v>
      </c>
    </row>
    <row r="1511" spans="1:11" ht="48.6" customHeight="1" x14ac:dyDescent="0.2">
      <c r="A1511" s="80" t="s">
        <v>3673</v>
      </c>
      <c r="B1511" s="50" t="s">
        <v>3674</v>
      </c>
      <c r="C1511" s="86" t="s">
        <v>3686</v>
      </c>
      <c r="D1511" s="50" t="s">
        <v>3692</v>
      </c>
      <c r="E1511" s="45">
        <v>46258</v>
      </c>
      <c r="F1511" s="52">
        <v>1</v>
      </c>
      <c r="G1511" s="68"/>
      <c r="H1511" s="69"/>
      <c r="I1511" s="53"/>
      <c r="J1511" s="52"/>
      <c r="K1511" s="53">
        <v>50973</v>
      </c>
    </row>
    <row r="1512" spans="1:11" ht="48.6" customHeight="1" x14ac:dyDescent="0.2">
      <c r="A1512" s="80" t="s">
        <v>3673</v>
      </c>
      <c r="B1512" s="50" t="s">
        <v>3674</v>
      </c>
      <c r="C1512" s="86" t="s">
        <v>3693</v>
      </c>
      <c r="D1512" s="50" t="s">
        <v>3692</v>
      </c>
      <c r="E1512" s="45">
        <v>46260</v>
      </c>
      <c r="F1512" s="52">
        <v>1</v>
      </c>
      <c r="G1512" s="68"/>
      <c r="H1512" s="69"/>
      <c r="I1512" s="53"/>
      <c r="J1512" s="52"/>
      <c r="K1512" s="53">
        <v>50973</v>
      </c>
    </row>
    <row r="1513" spans="1:11" ht="27.75" customHeight="1" x14ac:dyDescent="0.2">
      <c r="A1513" s="5" t="s">
        <v>3694</v>
      </c>
      <c r="B1513" s="18" t="s">
        <v>54</v>
      </c>
      <c r="C1513" s="26" t="s">
        <v>3695</v>
      </c>
      <c r="D1513" s="18" t="s">
        <v>3696</v>
      </c>
      <c r="E1513" s="20">
        <v>45726</v>
      </c>
      <c r="F1513" s="9">
        <v>3</v>
      </c>
      <c r="G1513" s="62"/>
      <c r="H1513" s="63"/>
      <c r="I1513" s="17"/>
      <c r="K1513" s="17">
        <v>51079</v>
      </c>
    </row>
    <row r="1514" spans="1:11" ht="29.25" customHeight="1" x14ac:dyDescent="0.2">
      <c r="A1514" s="6" t="s">
        <v>3697</v>
      </c>
      <c r="B1514" s="15" t="s">
        <v>54</v>
      </c>
      <c r="C1514" s="15" t="s">
        <v>3698</v>
      </c>
      <c r="D1514" s="15" t="s">
        <v>3699</v>
      </c>
      <c r="E1514" s="15" t="s">
        <v>468</v>
      </c>
      <c r="F1514" s="9">
        <v>1</v>
      </c>
      <c r="G1514" s="9" t="s">
        <v>44</v>
      </c>
      <c r="H1514" s="17">
        <v>44053</v>
      </c>
      <c r="I1514" s="17">
        <v>40942</v>
      </c>
      <c r="J1514" s="17">
        <v>40942</v>
      </c>
      <c r="K1514" s="17">
        <v>44528</v>
      </c>
    </row>
    <row r="1515" spans="1:11" ht="27" customHeight="1" x14ac:dyDescent="0.2">
      <c r="A1515" s="4" t="s">
        <v>3700</v>
      </c>
      <c r="B1515" s="22" t="s">
        <v>114</v>
      </c>
      <c r="C1515" s="22" t="s">
        <v>2903</v>
      </c>
      <c r="D1515" s="22" t="s">
        <v>3701</v>
      </c>
      <c r="E1515" s="23">
        <v>39993</v>
      </c>
      <c r="F1515" s="9">
        <v>1</v>
      </c>
      <c r="G1515" s="9" t="s">
        <v>49</v>
      </c>
      <c r="H1515" s="17">
        <v>44053</v>
      </c>
      <c r="I1515" s="17">
        <v>41557</v>
      </c>
      <c r="K1515" s="17">
        <v>41931</v>
      </c>
    </row>
    <row r="1516" spans="1:11" ht="27" customHeight="1" x14ac:dyDescent="0.2">
      <c r="A1516" s="35" t="s">
        <v>3700</v>
      </c>
      <c r="B1516" s="9" t="s">
        <v>114</v>
      </c>
      <c r="C1516" s="9" t="s">
        <v>3702</v>
      </c>
      <c r="D1516" s="19" t="s">
        <v>3703</v>
      </c>
      <c r="E1516" s="17">
        <v>42978</v>
      </c>
      <c r="F1516" s="9">
        <v>1</v>
      </c>
      <c r="G1516" s="19" t="s">
        <v>173</v>
      </c>
      <c r="H1516" s="20" t="s">
        <v>3704</v>
      </c>
      <c r="I1516" s="17">
        <v>43642</v>
      </c>
      <c r="J1516" s="17">
        <v>43642</v>
      </c>
      <c r="K1516" s="17">
        <v>44826</v>
      </c>
    </row>
    <row r="1517" spans="1:11" ht="29.45" customHeight="1" x14ac:dyDescent="0.2">
      <c r="A1517" s="4" t="s">
        <v>3705</v>
      </c>
      <c r="B1517" s="22" t="s">
        <v>12</v>
      </c>
      <c r="C1517" s="22" t="s">
        <v>1078</v>
      </c>
      <c r="D1517" s="22" t="s">
        <v>3706</v>
      </c>
      <c r="E1517" s="23">
        <v>42681</v>
      </c>
      <c r="F1517" s="9">
        <v>3</v>
      </c>
      <c r="G1517" s="68" t="s">
        <v>173</v>
      </c>
      <c r="H1517" s="69" t="s">
        <v>3707</v>
      </c>
      <c r="I1517" s="58">
        <v>44998</v>
      </c>
      <c r="K1517" s="53">
        <v>45999</v>
      </c>
    </row>
    <row r="1518" spans="1:11" ht="29.45" customHeight="1" x14ac:dyDescent="0.2">
      <c r="A1518" s="4" t="s">
        <v>3705</v>
      </c>
      <c r="B1518" s="22" t="s">
        <v>12</v>
      </c>
      <c r="C1518" s="22" t="s">
        <v>99</v>
      </c>
      <c r="D1518" s="22" t="s">
        <v>3706</v>
      </c>
      <c r="E1518" s="23">
        <v>43670</v>
      </c>
      <c r="F1518" s="9">
        <v>1</v>
      </c>
      <c r="G1518" s="47" t="s">
        <v>173</v>
      </c>
      <c r="H1518" s="45" t="s">
        <v>3708</v>
      </c>
      <c r="I1518" s="17">
        <v>44348</v>
      </c>
      <c r="K1518" s="53">
        <v>45999</v>
      </c>
    </row>
    <row r="1519" spans="1:11" ht="27.6" customHeight="1" x14ac:dyDescent="0.2">
      <c r="A1519" s="4" t="s">
        <v>3705</v>
      </c>
      <c r="B1519" s="22" t="s">
        <v>72</v>
      </c>
      <c r="C1519" s="22" t="s">
        <v>3709</v>
      </c>
      <c r="D1519" s="22" t="s">
        <v>3710</v>
      </c>
      <c r="E1519" s="23">
        <v>42681</v>
      </c>
      <c r="F1519" s="9">
        <v>1</v>
      </c>
      <c r="G1519" s="9" t="s">
        <v>49</v>
      </c>
      <c r="H1519" s="17">
        <v>44053</v>
      </c>
      <c r="K1519" s="17">
        <v>45010</v>
      </c>
    </row>
    <row r="1520" spans="1:11" ht="27.6" customHeight="1" x14ac:dyDescent="0.2">
      <c r="A1520" s="4" t="s">
        <v>3705</v>
      </c>
      <c r="B1520" s="22" t="s">
        <v>72</v>
      </c>
      <c r="C1520" s="22" t="s">
        <v>3711</v>
      </c>
      <c r="D1520" s="22" t="s">
        <v>3710</v>
      </c>
      <c r="E1520" s="23">
        <v>44193</v>
      </c>
      <c r="F1520" s="9">
        <v>1</v>
      </c>
      <c r="G1520" s="9" t="s">
        <v>16</v>
      </c>
      <c r="H1520" s="17">
        <v>44432</v>
      </c>
      <c r="I1520" s="17">
        <v>44427</v>
      </c>
      <c r="J1520" s="53">
        <v>44427</v>
      </c>
      <c r="K1520" s="17">
        <v>49017</v>
      </c>
    </row>
    <row r="1521" spans="1:11" ht="27.6" customHeight="1" x14ac:dyDescent="0.2">
      <c r="A1521" s="4" t="s">
        <v>3705</v>
      </c>
      <c r="B1521" s="22" t="s">
        <v>18</v>
      </c>
      <c r="C1521" s="22" t="s">
        <v>200</v>
      </c>
      <c r="D1521" s="22" t="s">
        <v>3712</v>
      </c>
      <c r="E1521" s="23">
        <v>44512</v>
      </c>
      <c r="F1521" s="9">
        <v>1</v>
      </c>
      <c r="G1521" s="68" t="s">
        <v>1269</v>
      </c>
      <c r="H1521" s="69" t="s">
        <v>3713</v>
      </c>
      <c r="I1521" s="58">
        <v>45194</v>
      </c>
      <c r="K1521" s="53">
        <v>45999</v>
      </c>
    </row>
    <row r="1522" spans="1:11" ht="29.45" customHeight="1" x14ac:dyDescent="0.2">
      <c r="A1522" s="6" t="s">
        <v>3714</v>
      </c>
      <c r="B1522" s="15" t="s">
        <v>180</v>
      </c>
      <c r="C1522" s="15" t="s">
        <v>2689</v>
      </c>
      <c r="D1522" s="15" t="s">
        <v>3715</v>
      </c>
      <c r="E1522" s="15" t="s">
        <v>3716</v>
      </c>
      <c r="F1522" s="9">
        <v>1</v>
      </c>
      <c r="G1522" s="9" t="s">
        <v>49</v>
      </c>
      <c r="H1522" s="17">
        <v>44053</v>
      </c>
      <c r="I1522" s="17">
        <v>42696</v>
      </c>
      <c r="K1522" s="17">
        <v>43780</v>
      </c>
    </row>
    <row r="1523" spans="1:11" ht="28.9" customHeight="1" x14ac:dyDescent="0.2">
      <c r="A1523" s="6" t="s">
        <v>3714</v>
      </c>
      <c r="B1523" s="15" t="s">
        <v>12</v>
      </c>
      <c r="C1523" s="15" t="s">
        <v>422</v>
      </c>
      <c r="D1523" s="15" t="s">
        <v>3717</v>
      </c>
      <c r="E1523" s="20"/>
    </row>
    <row r="1524" spans="1:11" ht="27" customHeight="1" x14ac:dyDescent="0.2">
      <c r="A1524" s="6" t="s">
        <v>3718</v>
      </c>
      <c r="B1524" s="15" t="s">
        <v>12</v>
      </c>
      <c r="C1524" s="15" t="s">
        <v>3719</v>
      </c>
      <c r="D1524" s="15" t="s">
        <v>3720</v>
      </c>
      <c r="E1524" s="20">
        <v>41540</v>
      </c>
      <c r="F1524" s="9">
        <v>1</v>
      </c>
      <c r="G1524" s="19" t="s">
        <v>597</v>
      </c>
      <c r="H1524" s="20" t="s">
        <v>3721</v>
      </c>
      <c r="I1524" s="17"/>
      <c r="K1524" s="17">
        <v>43970</v>
      </c>
    </row>
    <row r="1525" spans="1:11" s="3" customFormat="1" ht="32.25" customHeight="1" x14ac:dyDescent="0.2">
      <c r="A1525" s="6" t="s">
        <v>3718</v>
      </c>
      <c r="B1525" s="15" t="s">
        <v>12</v>
      </c>
      <c r="C1525" s="15" t="s">
        <v>3722</v>
      </c>
      <c r="D1525" s="15" t="s">
        <v>3720</v>
      </c>
      <c r="E1525" s="20">
        <v>41557</v>
      </c>
      <c r="F1525" s="9">
        <v>1</v>
      </c>
      <c r="G1525" s="9" t="s">
        <v>104</v>
      </c>
      <c r="H1525" s="17">
        <v>43970</v>
      </c>
      <c r="I1525" s="17">
        <v>44607</v>
      </c>
      <c r="J1525" s="33">
        <v>44630</v>
      </c>
      <c r="K1525" s="33">
        <v>46266</v>
      </c>
    </row>
    <row r="1526" spans="1:11" s="3" customFormat="1" ht="28.5" customHeight="1" x14ac:dyDescent="0.2">
      <c r="A1526" s="6" t="s">
        <v>3723</v>
      </c>
      <c r="B1526" s="15" t="s">
        <v>12</v>
      </c>
      <c r="C1526" s="15" t="s">
        <v>263</v>
      </c>
      <c r="D1526" s="15" t="s">
        <v>3720</v>
      </c>
      <c r="E1526" s="20">
        <v>43185</v>
      </c>
      <c r="F1526" s="9">
        <v>1</v>
      </c>
      <c r="G1526" s="9" t="s">
        <v>16</v>
      </c>
      <c r="H1526" s="17">
        <v>43997</v>
      </c>
      <c r="I1526" s="17">
        <v>43970</v>
      </c>
      <c r="J1526" s="10"/>
      <c r="K1526" s="33">
        <v>46266</v>
      </c>
    </row>
    <row r="1527" spans="1:11" s="3" customFormat="1" ht="52.5" customHeight="1" x14ac:dyDescent="0.2">
      <c r="A1527" s="6" t="s">
        <v>3723</v>
      </c>
      <c r="B1527" s="15" t="s">
        <v>12</v>
      </c>
      <c r="C1527" s="15" t="s">
        <v>3724</v>
      </c>
      <c r="D1527" s="15" t="s">
        <v>3725</v>
      </c>
      <c r="E1527" s="20">
        <v>44294</v>
      </c>
      <c r="F1527" s="9">
        <v>1</v>
      </c>
      <c r="G1527" s="57" t="s">
        <v>16</v>
      </c>
      <c r="H1527" s="58">
        <v>45775</v>
      </c>
      <c r="I1527" s="58">
        <v>45770</v>
      </c>
      <c r="J1527" s="33">
        <v>45789</v>
      </c>
      <c r="K1527" s="33">
        <v>47580</v>
      </c>
    </row>
    <row r="1528" spans="1:11" ht="44.45" customHeight="1" x14ac:dyDescent="0.2">
      <c r="A1528" s="6" t="s">
        <v>3726</v>
      </c>
      <c r="B1528" s="15" t="s">
        <v>54</v>
      </c>
      <c r="C1528" s="15" t="s">
        <v>3727</v>
      </c>
      <c r="D1528" s="15" t="s">
        <v>3728</v>
      </c>
      <c r="E1528" s="15" t="s">
        <v>3729</v>
      </c>
      <c r="F1528" s="9">
        <v>1</v>
      </c>
      <c r="G1528" s="9" t="s">
        <v>16</v>
      </c>
      <c r="H1528" s="17">
        <v>44053</v>
      </c>
      <c r="I1528" s="17">
        <v>39918</v>
      </c>
      <c r="J1528" s="17">
        <v>39918</v>
      </c>
      <c r="K1528" s="17">
        <v>43709</v>
      </c>
    </row>
    <row r="1529" spans="1:11" ht="29.45" customHeight="1" x14ac:dyDescent="0.2">
      <c r="A1529" s="6" t="s">
        <v>3726</v>
      </c>
      <c r="B1529" s="15" t="s">
        <v>12</v>
      </c>
      <c r="C1529" s="15" t="s">
        <v>3730</v>
      </c>
      <c r="D1529" s="15" t="s">
        <v>3731</v>
      </c>
      <c r="E1529" s="15" t="s">
        <v>3732</v>
      </c>
    </row>
    <row r="1530" spans="1:11" ht="28.9" customHeight="1" x14ac:dyDescent="0.2">
      <c r="A1530" s="6" t="s">
        <v>3726</v>
      </c>
      <c r="B1530" s="15" t="s">
        <v>12</v>
      </c>
      <c r="C1530" s="15" t="s">
        <v>800</v>
      </c>
      <c r="D1530" s="15" t="s">
        <v>3731</v>
      </c>
      <c r="E1530" s="15" t="s">
        <v>3733</v>
      </c>
      <c r="F1530" s="9">
        <v>1</v>
      </c>
      <c r="G1530" s="9" t="s">
        <v>49</v>
      </c>
      <c r="H1530" s="17">
        <v>44053</v>
      </c>
      <c r="I1530" s="17">
        <v>39899</v>
      </c>
      <c r="K1530" s="17">
        <v>39717</v>
      </c>
    </row>
    <row r="1531" spans="1:11" ht="42.6" customHeight="1" x14ac:dyDescent="0.2">
      <c r="A1531" s="6" t="s">
        <v>3734</v>
      </c>
      <c r="B1531" s="15" t="s">
        <v>180</v>
      </c>
      <c r="C1531" s="15" t="s">
        <v>3735</v>
      </c>
      <c r="D1531" s="15" t="s">
        <v>3736</v>
      </c>
      <c r="E1531" s="16">
        <v>42362</v>
      </c>
      <c r="F1531" s="9">
        <v>1</v>
      </c>
      <c r="G1531" s="19" t="s">
        <v>597</v>
      </c>
      <c r="H1531" s="20" t="s">
        <v>3737</v>
      </c>
      <c r="K1531" s="17">
        <v>48657</v>
      </c>
    </row>
    <row r="1532" spans="1:11" ht="31.15" customHeight="1" x14ac:dyDescent="0.2">
      <c r="A1532" s="6" t="s">
        <v>3726</v>
      </c>
      <c r="B1532" s="15" t="s">
        <v>180</v>
      </c>
      <c r="C1532" s="15" t="s">
        <v>312</v>
      </c>
      <c r="D1532" s="15" t="s">
        <v>3738</v>
      </c>
      <c r="E1532" s="16">
        <v>41732</v>
      </c>
      <c r="F1532" s="9">
        <v>1</v>
      </c>
      <c r="G1532" s="57" t="s">
        <v>49</v>
      </c>
      <c r="H1532" s="58">
        <v>44991</v>
      </c>
      <c r="K1532" s="17">
        <v>47195</v>
      </c>
    </row>
    <row r="1533" spans="1:11" s="3" customFormat="1" ht="43.5" customHeight="1" x14ac:dyDescent="0.2">
      <c r="A1533" s="6" t="s">
        <v>3726</v>
      </c>
      <c r="B1533" s="15" t="s">
        <v>180</v>
      </c>
      <c r="C1533" s="15" t="s">
        <v>2328</v>
      </c>
      <c r="D1533" s="15" t="s">
        <v>3738</v>
      </c>
      <c r="E1533" s="16">
        <v>41771</v>
      </c>
      <c r="F1533" s="9">
        <v>1</v>
      </c>
      <c r="G1533" s="62" t="s">
        <v>2959</v>
      </c>
      <c r="H1533" s="63" t="s">
        <v>3739</v>
      </c>
      <c r="I1533" s="17">
        <v>43063</v>
      </c>
      <c r="J1533" s="33">
        <v>44930</v>
      </c>
      <c r="K1533" s="33">
        <v>47195</v>
      </c>
    </row>
    <row r="1534" spans="1:11" s="3" customFormat="1" ht="34.9" customHeight="1" x14ac:dyDescent="0.2">
      <c r="A1534" s="6" t="s">
        <v>3740</v>
      </c>
      <c r="B1534" s="15" t="s">
        <v>18</v>
      </c>
      <c r="C1534" s="15" t="s">
        <v>2206</v>
      </c>
      <c r="D1534" s="15" t="s">
        <v>3741</v>
      </c>
      <c r="E1534" s="16">
        <v>44840</v>
      </c>
      <c r="F1534" s="9">
        <v>1</v>
      </c>
      <c r="G1534" s="57" t="s">
        <v>16</v>
      </c>
      <c r="H1534" s="58">
        <v>45607</v>
      </c>
      <c r="I1534" s="58">
        <v>45596</v>
      </c>
      <c r="J1534" s="66">
        <v>45847</v>
      </c>
      <c r="K1534" s="33">
        <v>51369</v>
      </c>
    </row>
    <row r="1535" spans="1:11" ht="34.15" customHeight="1" x14ac:dyDescent="0.2">
      <c r="A1535" s="6" t="s">
        <v>3742</v>
      </c>
      <c r="B1535" s="15" t="s">
        <v>12</v>
      </c>
      <c r="C1535" s="15" t="s">
        <v>3743</v>
      </c>
      <c r="D1535" s="15" t="s">
        <v>3744</v>
      </c>
      <c r="E1535" s="19" t="s">
        <v>75</v>
      </c>
    </row>
    <row r="1536" spans="1:11" ht="34.15" customHeight="1" x14ac:dyDescent="0.2">
      <c r="A1536" s="6" t="s">
        <v>3745</v>
      </c>
      <c r="B1536" s="15" t="s">
        <v>1066</v>
      </c>
      <c r="C1536" s="15" t="s">
        <v>3746</v>
      </c>
      <c r="D1536" s="15" t="s">
        <v>3747</v>
      </c>
      <c r="E1536" s="20">
        <v>43944</v>
      </c>
      <c r="F1536" s="9">
        <v>2</v>
      </c>
      <c r="K1536" s="17">
        <v>46759</v>
      </c>
    </row>
    <row r="1537" spans="1:11" ht="28.15" customHeight="1" x14ac:dyDescent="0.2">
      <c r="A1537" s="6" t="s">
        <v>3748</v>
      </c>
      <c r="B1537" s="15" t="s">
        <v>12</v>
      </c>
      <c r="C1537" s="15" t="s">
        <v>800</v>
      </c>
      <c r="D1537" s="15" t="s">
        <v>3749</v>
      </c>
      <c r="E1537" s="19" t="s">
        <v>75</v>
      </c>
    </row>
    <row r="1538" spans="1:11" ht="28.9" customHeight="1" x14ac:dyDescent="0.2">
      <c r="A1538" s="6" t="s">
        <v>3748</v>
      </c>
      <c r="B1538" s="15" t="s">
        <v>72</v>
      </c>
      <c r="C1538" s="15" t="s">
        <v>55</v>
      </c>
      <c r="D1538" s="15" t="s">
        <v>3750</v>
      </c>
      <c r="E1538" s="15" t="s">
        <v>3751</v>
      </c>
      <c r="F1538" s="9">
        <v>1</v>
      </c>
      <c r="G1538" s="9" t="s">
        <v>16</v>
      </c>
      <c r="H1538" s="17">
        <v>44053</v>
      </c>
      <c r="I1538" s="17">
        <v>40130</v>
      </c>
      <c r="J1538" s="17">
        <v>40130</v>
      </c>
      <c r="K1538" s="17">
        <v>41769</v>
      </c>
    </row>
    <row r="1539" spans="1:11" ht="29.45" customHeight="1" x14ac:dyDescent="0.2">
      <c r="A1539" s="6" t="s">
        <v>3748</v>
      </c>
      <c r="B1539" s="15" t="s">
        <v>72</v>
      </c>
      <c r="C1539" s="15" t="s">
        <v>312</v>
      </c>
      <c r="D1539" s="15" t="s">
        <v>3750</v>
      </c>
      <c r="E1539" s="15" t="s">
        <v>3752</v>
      </c>
      <c r="F1539" s="9">
        <v>1</v>
      </c>
      <c r="G1539" s="9" t="s">
        <v>16</v>
      </c>
      <c r="H1539" s="17">
        <v>44053</v>
      </c>
      <c r="I1539" s="17">
        <v>40130</v>
      </c>
      <c r="J1539" s="17">
        <v>40130</v>
      </c>
      <c r="K1539" s="17">
        <v>41769</v>
      </c>
    </row>
    <row r="1540" spans="1:11" ht="29.45" customHeight="1" x14ac:dyDescent="0.2">
      <c r="A1540" s="6" t="s">
        <v>3748</v>
      </c>
      <c r="B1540" s="15" t="s">
        <v>72</v>
      </c>
      <c r="C1540" s="15" t="s">
        <v>13</v>
      </c>
      <c r="D1540" s="15" t="s">
        <v>3750</v>
      </c>
      <c r="E1540" s="15" t="s">
        <v>3753</v>
      </c>
      <c r="F1540" s="9">
        <v>1</v>
      </c>
      <c r="G1540" s="9" t="s">
        <v>49</v>
      </c>
      <c r="H1540" s="17">
        <v>44053</v>
      </c>
      <c r="I1540" s="17">
        <v>40806</v>
      </c>
      <c r="K1540" s="17">
        <v>41769</v>
      </c>
    </row>
    <row r="1541" spans="1:11" ht="35.450000000000003" customHeight="1" x14ac:dyDescent="0.2">
      <c r="A1541" s="6" t="s">
        <v>3754</v>
      </c>
      <c r="B1541" s="15" t="s">
        <v>72</v>
      </c>
      <c r="C1541" s="15" t="s">
        <v>2709</v>
      </c>
      <c r="D1541" s="15" t="s">
        <v>3755</v>
      </c>
      <c r="E1541" s="16">
        <v>39982</v>
      </c>
      <c r="F1541" s="9">
        <v>1</v>
      </c>
      <c r="G1541" s="9" t="s">
        <v>16</v>
      </c>
      <c r="H1541" s="17">
        <v>44053</v>
      </c>
      <c r="I1541" s="17">
        <v>40907</v>
      </c>
      <c r="J1541" s="17">
        <v>40907</v>
      </c>
      <c r="K1541" s="17">
        <v>44011</v>
      </c>
    </row>
    <row r="1542" spans="1:11" ht="35.450000000000003" customHeight="1" x14ac:dyDescent="0.2">
      <c r="A1542" s="6" t="s">
        <v>3754</v>
      </c>
      <c r="B1542" s="15" t="s">
        <v>18</v>
      </c>
      <c r="C1542" s="15" t="s">
        <v>1297</v>
      </c>
      <c r="D1542" s="15" t="s">
        <v>3756</v>
      </c>
      <c r="E1542" s="16">
        <v>45551</v>
      </c>
      <c r="F1542" s="9">
        <v>1</v>
      </c>
      <c r="G1542" s="52" t="s">
        <v>16</v>
      </c>
      <c r="H1542" s="53">
        <v>46218</v>
      </c>
      <c r="I1542" s="53">
        <v>46199</v>
      </c>
      <c r="J1542" s="17"/>
      <c r="K1542" s="17">
        <v>51380</v>
      </c>
    </row>
    <row r="1543" spans="1:11" ht="35.450000000000003" customHeight="1" x14ac:dyDescent="0.2">
      <c r="A1543" s="6" t="s">
        <v>3757</v>
      </c>
      <c r="B1543" s="15" t="s">
        <v>12</v>
      </c>
      <c r="C1543" s="15" t="s">
        <v>3758</v>
      </c>
      <c r="D1543" s="15" t="s">
        <v>3759</v>
      </c>
      <c r="E1543" s="16">
        <v>45197</v>
      </c>
      <c r="F1543" s="9">
        <v>1</v>
      </c>
      <c r="G1543" s="57" t="s">
        <v>16</v>
      </c>
      <c r="H1543" s="58">
        <v>45523</v>
      </c>
      <c r="I1543" s="58">
        <v>45510</v>
      </c>
      <c r="J1543" s="17"/>
      <c r="K1543" s="17">
        <v>48241</v>
      </c>
    </row>
    <row r="1544" spans="1:11" ht="35.450000000000003" customHeight="1" x14ac:dyDescent="0.2">
      <c r="A1544" s="48" t="s">
        <v>3757</v>
      </c>
      <c r="B1544" s="49" t="s">
        <v>12</v>
      </c>
      <c r="C1544" s="49" t="s">
        <v>1678</v>
      </c>
      <c r="D1544" s="49" t="s">
        <v>3759</v>
      </c>
      <c r="E1544" s="51">
        <v>46265</v>
      </c>
      <c r="F1544" s="52">
        <v>1</v>
      </c>
      <c r="G1544" s="75"/>
      <c r="H1544" s="78"/>
      <c r="I1544" s="78"/>
      <c r="J1544" s="53"/>
      <c r="K1544" s="53">
        <v>48241</v>
      </c>
    </row>
    <row r="1545" spans="1:11" ht="29.45" customHeight="1" x14ac:dyDescent="0.2">
      <c r="A1545" s="6" t="s">
        <v>3760</v>
      </c>
      <c r="B1545" s="15" t="s">
        <v>12</v>
      </c>
      <c r="C1545" s="15" t="s">
        <v>3761</v>
      </c>
      <c r="D1545" s="15" t="s">
        <v>3762</v>
      </c>
      <c r="E1545" s="15" t="s">
        <v>3763</v>
      </c>
      <c r="F1545" s="9">
        <v>1</v>
      </c>
      <c r="G1545" s="9" t="s">
        <v>49</v>
      </c>
      <c r="H1545" s="17">
        <v>44053</v>
      </c>
      <c r="I1545" s="17">
        <v>39245</v>
      </c>
      <c r="K1545" s="17">
        <v>39245</v>
      </c>
    </row>
    <row r="1546" spans="1:11" ht="33.6" customHeight="1" x14ac:dyDescent="0.2">
      <c r="A1546" s="6" t="s">
        <v>3764</v>
      </c>
      <c r="B1546" s="15" t="s">
        <v>72</v>
      </c>
      <c r="C1546" s="15" t="s">
        <v>3765</v>
      </c>
      <c r="D1546" s="15" t="s">
        <v>3766</v>
      </c>
      <c r="E1546" s="15" t="s">
        <v>237</v>
      </c>
      <c r="F1546" s="9">
        <v>1</v>
      </c>
      <c r="G1546" s="9" t="s">
        <v>16</v>
      </c>
      <c r="H1546" s="17">
        <v>44053</v>
      </c>
      <c r="I1546" s="17">
        <v>40324</v>
      </c>
      <c r="K1546" s="17">
        <v>42059</v>
      </c>
    </row>
    <row r="1547" spans="1:11" ht="30" customHeight="1" x14ac:dyDescent="0.2">
      <c r="A1547" s="6" t="s">
        <v>3764</v>
      </c>
      <c r="B1547" s="15" t="s">
        <v>72</v>
      </c>
      <c r="C1547" s="15" t="s">
        <v>3767</v>
      </c>
      <c r="D1547" s="15" t="s">
        <v>3766</v>
      </c>
      <c r="E1547" s="15" t="s">
        <v>3768</v>
      </c>
      <c r="F1547" s="9">
        <v>1</v>
      </c>
      <c r="G1547" s="9" t="s">
        <v>16</v>
      </c>
      <c r="H1547" s="17">
        <v>44053</v>
      </c>
      <c r="I1547" s="17">
        <v>40420</v>
      </c>
      <c r="J1547" s="17">
        <v>40441</v>
      </c>
      <c r="K1547" s="17">
        <v>42059</v>
      </c>
    </row>
    <row r="1548" spans="1:11" ht="28.9" customHeight="1" x14ac:dyDescent="0.2">
      <c r="A1548" s="6" t="s">
        <v>3764</v>
      </c>
      <c r="B1548" s="15" t="s">
        <v>72</v>
      </c>
      <c r="C1548" s="15" t="s">
        <v>3769</v>
      </c>
      <c r="D1548" s="15" t="s">
        <v>3766</v>
      </c>
      <c r="E1548" s="15" t="s">
        <v>3770</v>
      </c>
      <c r="F1548" s="9">
        <v>1</v>
      </c>
      <c r="G1548" s="9" t="s">
        <v>16</v>
      </c>
      <c r="H1548" s="17">
        <v>44053</v>
      </c>
      <c r="I1548" s="17">
        <v>40303</v>
      </c>
      <c r="K1548" s="17">
        <v>42059</v>
      </c>
    </row>
    <row r="1549" spans="1:11" ht="27.6" customHeight="1" x14ac:dyDescent="0.2">
      <c r="A1549" s="5" t="s">
        <v>3771</v>
      </c>
      <c r="B1549" s="18" t="s">
        <v>12</v>
      </c>
      <c r="C1549" s="18" t="s">
        <v>73</v>
      </c>
      <c r="D1549" s="18" t="s">
        <v>3772</v>
      </c>
      <c r="E1549" s="16">
        <v>40687</v>
      </c>
      <c r="F1549" s="9">
        <v>2</v>
      </c>
      <c r="G1549" s="9" t="s">
        <v>16</v>
      </c>
      <c r="H1549" s="17">
        <v>44053</v>
      </c>
      <c r="I1549" s="17">
        <v>41270</v>
      </c>
      <c r="J1549" s="17">
        <v>41277</v>
      </c>
      <c r="K1549" s="17">
        <v>45720</v>
      </c>
    </row>
    <row r="1550" spans="1:11" ht="30" customHeight="1" x14ac:dyDescent="0.2">
      <c r="A1550" s="5" t="s">
        <v>3773</v>
      </c>
      <c r="B1550" s="18" t="s">
        <v>131</v>
      </c>
      <c r="C1550" s="15" t="s">
        <v>3774</v>
      </c>
      <c r="D1550" s="18" t="s">
        <v>3775</v>
      </c>
      <c r="E1550" s="16">
        <v>42368</v>
      </c>
      <c r="F1550" s="9">
        <v>1</v>
      </c>
      <c r="G1550" s="9" t="s">
        <v>49</v>
      </c>
      <c r="H1550" s="17">
        <v>44053</v>
      </c>
      <c r="K1550" s="17">
        <v>47401</v>
      </c>
    </row>
    <row r="1551" spans="1:11" ht="28.9" customHeight="1" x14ac:dyDescent="0.2">
      <c r="A1551" s="6" t="s">
        <v>3776</v>
      </c>
      <c r="B1551" s="15" t="s">
        <v>131</v>
      </c>
      <c r="C1551" s="15" t="s">
        <v>3777</v>
      </c>
      <c r="D1551" s="15" t="s">
        <v>3778</v>
      </c>
      <c r="E1551" s="15" t="s">
        <v>1189</v>
      </c>
      <c r="F1551" s="9">
        <v>1</v>
      </c>
      <c r="G1551" s="9" t="s">
        <v>49</v>
      </c>
      <c r="H1551" s="17">
        <v>44053</v>
      </c>
      <c r="K1551" s="17">
        <v>41995</v>
      </c>
    </row>
    <row r="1552" spans="1:11" ht="33" customHeight="1" x14ac:dyDescent="0.2">
      <c r="A1552" s="6" t="s">
        <v>3779</v>
      </c>
      <c r="B1552" s="15" t="s">
        <v>131</v>
      </c>
      <c r="C1552" s="15" t="s">
        <v>3777</v>
      </c>
      <c r="D1552" s="15" t="s">
        <v>3780</v>
      </c>
      <c r="E1552" s="15" t="s">
        <v>3781</v>
      </c>
      <c r="F1552" s="9">
        <v>1</v>
      </c>
      <c r="G1552" s="9" t="s">
        <v>49</v>
      </c>
      <c r="H1552" s="17">
        <v>43690</v>
      </c>
      <c r="K1552" s="17">
        <v>41975</v>
      </c>
    </row>
    <row r="1553" spans="1:11" ht="38.450000000000003" customHeight="1" x14ac:dyDescent="0.2">
      <c r="A1553" s="6" t="s">
        <v>3782</v>
      </c>
      <c r="B1553" s="15" t="s">
        <v>12</v>
      </c>
      <c r="C1553" s="15" t="s">
        <v>3783</v>
      </c>
      <c r="D1553" s="15" t="s">
        <v>3784</v>
      </c>
      <c r="E1553" s="19" t="s">
        <v>75</v>
      </c>
    </row>
    <row r="1554" spans="1:11" ht="39" customHeight="1" x14ac:dyDescent="0.2">
      <c r="A1554" s="48" t="s">
        <v>3785</v>
      </c>
      <c r="B1554" s="49" t="s">
        <v>12</v>
      </c>
      <c r="C1554" s="49" t="s">
        <v>990</v>
      </c>
      <c r="D1554" s="49" t="s">
        <v>3784</v>
      </c>
      <c r="E1554" s="45">
        <v>46230</v>
      </c>
      <c r="F1554" s="52">
        <v>1</v>
      </c>
      <c r="G1554" s="52"/>
      <c r="H1554" s="52"/>
      <c r="I1554" s="52"/>
      <c r="J1554" s="52"/>
      <c r="K1554" s="53">
        <v>47190</v>
      </c>
    </row>
    <row r="1555" spans="1:11" ht="30" customHeight="1" x14ac:dyDescent="0.2">
      <c r="A1555" s="5" t="s">
        <v>3782</v>
      </c>
      <c r="B1555" s="18" t="s">
        <v>72</v>
      </c>
      <c r="C1555" s="18" t="s">
        <v>150</v>
      </c>
      <c r="D1555" s="18" t="s">
        <v>3786</v>
      </c>
      <c r="E1555" s="20">
        <v>40469</v>
      </c>
      <c r="F1555" s="9">
        <v>1</v>
      </c>
      <c r="G1555" s="9" t="s">
        <v>49</v>
      </c>
      <c r="H1555" s="17">
        <v>44053</v>
      </c>
      <c r="K1555" s="17">
        <v>44011</v>
      </c>
    </row>
    <row r="1556" spans="1:11" ht="30" customHeight="1" x14ac:dyDescent="0.2">
      <c r="A1556" s="80" t="s">
        <v>3785</v>
      </c>
      <c r="B1556" s="50" t="s">
        <v>18</v>
      </c>
      <c r="C1556" s="50" t="s">
        <v>549</v>
      </c>
      <c r="D1556" s="50" t="s">
        <v>3787</v>
      </c>
      <c r="E1556" s="45">
        <v>46190</v>
      </c>
      <c r="F1556" s="52">
        <v>1</v>
      </c>
      <c r="G1556" s="52"/>
      <c r="H1556" s="53"/>
      <c r="I1556" s="52"/>
      <c r="J1556" s="52"/>
      <c r="K1556" s="53">
        <v>47190</v>
      </c>
    </row>
    <row r="1557" spans="1:11" ht="28.5" customHeight="1" x14ac:dyDescent="0.2">
      <c r="A1557" s="5" t="s">
        <v>3788</v>
      </c>
      <c r="B1557" s="18" t="s">
        <v>64</v>
      </c>
      <c r="C1557" s="18" t="s">
        <v>3789</v>
      </c>
      <c r="D1557" s="18" t="s">
        <v>3790</v>
      </c>
      <c r="E1557" s="20">
        <v>40879</v>
      </c>
      <c r="F1557" s="9">
        <v>1</v>
      </c>
      <c r="G1557" s="9" t="s">
        <v>16</v>
      </c>
      <c r="H1557" s="17">
        <v>43634</v>
      </c>
      <c r="I1557" s="17">
        <v>43069</v>
      </c>
      <c r="J1557" s="17">
        <v>43549</v>
      </c>
      <c r="K1557" s="17">
        <v>47206</v>
      </c>
    </row>
    <row r="1558" spans="1:11" ht="46.15" customHeight="1" x14ac:dyDescent="0.2">
      <c r="A1558" s="5" t="s">
        <v>3791</v>
      </c>
      <c r="B1558" s="18" t="s">
        <v>64</v>
      </c>
      <c r="C1558" s="18" t="s">
        <v>3792</v>
      </c>
      <c r="D1558" s="18" t="s">
        <v>3790</v>
      </c>
      <c r="E1558" s="20">
        <v>41250</v>
      </c>
      <c r="F1558" s="9">
        <v>1</v>
      </c>
      <c r="G1558" s="9" t="s">
        <v>16</v>
      </c>
      <c r="H1558" s="17">
        <v>43634</v>
      </c>
      <c r="I1558" s="17">
        <v>43069</v>
      </c>
      <c r="J1558" s="17">
        <v>43549</v>
      </c>
      <c r="K1558" s="17">
        <v>47206</v>
      </c>
    </row>
    <row r="1559" spans="1:11" ht="31.15" customHeight="1" x14ac:dyDescent="0.2">
      <c r="A1559" s="5" t="s">
        <v>3791</v>
      </c>
      <c r="B1559" s="18" t="s">
        <v>114</v>
      </c>
      <c r="C1559" s="18" t="s">
        <v>3793</v>
      </c>
      <c r="D1559" s="18" t="s">
        <v>3794</v>
      </c>
      <c r="E1559" s="20">
        <v>42107</v>
      </c>
      <c r="F1559" s="9">
        <v>1</v>
      </c>
      <c r="G1559" s="9" t="s">
        <v>49</v>
      </c>
      <c r="H1559" s="17">
        <v>44544</v>
      </c>
      <c r="K1559" s="17">
        <v>47102</v>
      </c>
    </row>
    <row r="1560" spans="1:11" ht="29.45" customHeight="1" x14ac:dyDescent="0.2">
      <c r="A1560" s="5" t="s">
        <v>3795</v>
      </c>
      <c r="B1560" s="18" t="s">
        <v>72</v>
      </c>
      <c r="C1560" s="18" t="s">
        <v>322</v>
      </c>
      <c r="D1560" s="18" t="s">
        <v>3796</v>
      </c>
      <c r="E1560" s="20">
        <v>42362</v>
      </c>
      <c r="F1560" s="9">
        <v>1</v>
      </c>
      <c r="K1560" s="17">
        <v>47870</v>
      </c>
    </row>
    <row r="1561" spans="1:11" ht="33.6" customHeight="1" x14ac:dyDescent="0.2">
      <c r="A1561" s="5" t="s">
        <v>3797</v>
      </c>
      <c r="B1561" s="18" t="s">
        <v>72</v>
      </c>
      <c r="C1561" s="18" t="s">
        <v>3798</v>
      </c>
      <c r="D1561" s="18" t="s">
        <v>3796</v>
      </c>
      <c r="E1561" s="20">
        <v>42509</v>
      </c>
      <c r="F1561" s="9">
        <v>1</v>
      </c>
      <c r="K1561" s="17">
        <v>47870</v>
      </c>
    </row>
    <row r="1562" spans="1:11" ht="33.6" customHeight="1" x14ac:dyDescent="0.2">
      <c r="A1562" s="5" t="s">
        <v>3797</v>
      </c>
      <c r="B1562" s="18" t="s">
        <v>72</v>
      </c>
      <c r="C1562" s="18" t="s">
        <v>3799</v>
      </c>
      <c r="D1562" s="18" t="s">
        <v>3796</v>
      </c>
      <c r="E1562" s="20">
        <v>44193</v>
      </c>
      <c r="F1562" s="9">
        <v>1</v>
      </c>
      <c r="K1562" s="17">
        <v>48071</v>
      </c>
    </row>
    <row r="1563" spans="1:11" ht="33.6" customHeight="1" x14ac:dyDescent="0.2">
      <c r="A1563" s="5" t="s">
        <v>3800</v>
      </c>
      <c r="B1563" s="18" t="s">
        <v>12</v>
      </c>
      <c r="C1563" s="18" t="s">
        <v>13</v>
      </c>
      <c r="D1563" s="18" t="s">
        <v>3801</v>
      </c>
      <c r="E1563" s="20">
        <v>45098</v>
      </c>
      <c r="F1563" s="9">
        <v>1</v>
      </c>
      <c r="K1563" s="17">
        <v>50893</v>
      </c>
    </row>
    <row r="1564" spans="1:11" ht="32.450000000000003" customHeight="1" x14ac:dyDescent="0.2">
      <c r="A1564" s="6" t="s">
        <v>3802</v>
      </c>
      <c r="B1564" s="15" t="s">
        <v>868</v>
      </c>
      <c r="C1564" s="15" t="s">
        <v>3803</v>
      </c>
      <c r="D1564" s="15" t="s">
        <v>3804</v>
      </c>
      <c r="E1564" s="19" t="s">
        <v>75</v>
      </c>
    </row>
    <row r="1565" spans="1:11" ht="34.15" customHeight="1" x14ac:dyDescent="0.2">
      <c r="A1565" s="6" t="s">
        <v>3802</v>
      </c>
      <c r="B1565" s="15" t="s">
        <v>90</v>
      </c>
      <c r="C1565" s="15" t="s">
        <v>534</v>
      </c>
      <c r="D1565" s="15" t="s">
        <v>3805</v>
      </c>
      <c r="E1565" s="19" t="s">
        <v>75</v>
      </c>
    </row>
    <row r="1566" spans="1:11" ht="29.45" customHeight="1" x14ac:dyDescent="0.2">
      <c r="A1566" s="5" t="s">
        <v>3806</v>
      </c>
      <c r="B1566" s="18" t="s">
        <v>90</v>
      </c>
      <c r="C1566" s="27">
        <v>4.0000000000000002E-4</v>
      </c>
      <c r="D1566" s="18" t="s">
        <v>3807</v>
      </c>
      <c r="E1566" s="20">
        <v>40532</v>
      </c>
      <c r="F1566" s="9">
        <v>1</v>
      </c>
      <c r="G1566" s="9" t="s">
        <v>16</v>
      </c>
      <c r="H1566" s="17">
        <v>44053</v>
      </c>
      <c r="I1566" s="17">
        <v>41472</v>
      </c>
      <c r="K1566" s="17">
        <v>42634</v>
      </c>
    </row>
    <row r="1567" spans="1:11" ht="33.6" customHeight="1" x14ac:dyDescent="0.2">
      <c r="A1567" s="6" t="s">
        <v>3806</v>
      </c>
      <c r="B1567" s="15" t="s">
        <v>90</v>
      </c>
      <c r="C1567" s="15" t="s">
        <v>524</v>
      </c>
      <c r="D1567" s="15" t="s">
        <v>3807</v>
      </c>
      <c r="E1567" s="20">
        <v>40367</v>
      </c>
      <c r="F1567" s="9">
        <v>1</v>
      </c>
      <c r="G1567" s="9" t="s">
        <v>16</v>
      </c>
      <c r="H1567" s="17">
        <v>44053</v>
      </c>
      <c r="I1567" s="17">
        <v>41472</v>
      </c>
      <c r="J1567" s="17">
        <v>41486</v>
      </c>
      <c r="K1567" s="17">
        <v>42634</v>
      </c>
    </row>
    <row r="1568" spans="1:11" ht="22.9" customHeight="1" x14ac:dyDescent="0.2">
      <c r="A1568" s="6" t="s">
        <v>3808</v>
      </c>
      <c r="B1568" s="15" t="s">
        <v>381</v>
      </c>
      <c r="C1568" s="15" t="s">
        <v>3809</v>
      </c>
      <c r="D1568" s="15" t="s">
        <v>3810</v>
      </c>
      <c r="E1568" s="15" t="s">
        <v>3811</v>
      </c>
      <c r="F1568" s="9">
        <v>1</v>
      </c>
      <c r="G1568" s="9" t="s">
        <v>44</v>
      </c>
      <c r="H1568" s="17">
        <v>44053</v>
      </c>
      <c r="I1568" s="17">
        <v>40024</v>
      </c>
      <c r="K1568" s="17">
        <v>42554</v>
      </c>
    </row>
    <row r="1569" spans="1:11" ht="33" customHeight="1" x14ac:dyDescent="0.2">
      <c r="A1569" s="6" t="s">
        <v>3812</v>
      </c>
      <c r="B1569" s="15" t="s">
        <v>12</v>
      </c>
      <c r="C1569" s="15" t="s">
        <v>3813</v>
      </c>
      <c r="D1569" s="15" t="s">
        <v>3814</v>
      </c>
      <c r="E1569" s="19" t="s">
        <v>75</v>
      </c>
    </row>
    <row r="1570" spans="1:11" ht="33" customHeight="1" x14ac:dyDescent="0.2">
      <c r="A1570" s="6" t="s">
        <v>3815</v>
      </c>
      <c r="B1570" s="15" t="s">
        <v>868</v>
      </c>
      <c r="C1570" s="28">
        <v>5.0000000000000002E-5</v>
      </c>
      <c r="D1570" s="15" t="s">
        <v>3816</v>
      </c>
      <c r="E1570" s="20">
        <v>45203</v>
      </c>
      <c r="F1570" s="9">
        <v>2</v>
      </c>
      <c r="K1570" s="17">
        <v>48729</v>
      </c>
    </row>
    <row r="1571" spans="1:11" ht="33" customHeight="1" x14ac:dyDescent="0.2">
      <c r="A1571" s="6" t="s">
        <v>3817</v>
      </c>
      <c r="B1571" s="15" t="s">
        <v>12</v>
      </c>
      <c r="C1571" s="6" t="s">
        <v>3818</v>
      </c>
      <c r="D1571" s="15" t="s">
        <v>3819</v>
      </c>
      <c r="E1571" s="20">
        <v>43731</v>
      </c>
      <c r="F1571" s="9">
        <v>4</v>
      </c>
      <c r="G1571" s="57" t="s">
        <v>44</v>
      </c>
      <c r="H1571" s="58">
        <v>45103</v>
      </c>
      <c r="I1571" s="58">
        <v>45090</v>
      </c>
      <c r="K1571" s="17">
        <v>49112</v>
      </c>
    </row>
    <row r="1572" spans="1:11" ht="33" customHeight="1" x14ac:dyDescent="0.2">
      <c r="A1572" s="6" t="s">
        <v>3820</v>
      </c>
      <c r="B1572" s="15" t="s">
        <v>1844</v>
      </c>
      <c r="C1572" s="15" t="s">
        <v>3821</v>
      </c>
      <c r="D1572" s="15" t="s">
        <v>3822</v>
      </c>
      <c r="E1572" s="20">
        <v>45474</v>
      </c>
      <c r="F1572" s="9">
        <v>3</v>
      </c>
      <c r="G1572" s="57"/>
      <c r="H1572" s="58"/>
      <c r="I1572" s="58"/>
      <c r="K1572" s="17">
        <v>47236</v>
      </c>
    </row>
    <row r="1573" spans="1:11" ht="33" customHeight="1" x14ac:dyDescent="0.2">
      <c r="A1573" s="6" t="s">
        <v>3823</v>
      </c>
      <c r="B1573" s="15" t="s">
        <v>1066</v>
      </c>
      <c r="C1573" s="15" t="s">
        <v>3824</v>
      </c>
      <c r="D1573" s="15" t="s">
        <v>3825</v>
      </c>
      <c r="E1573" s="20">
        <v>45700</v>
      </c>
      <c r="F1573" s="9">
        <v>3</v>
      </c>
      <c r="G1573" s="57"/>
      <c r="H1573" s="58"/>
      <c r="I1573" s="58"/>
      <c r="K1573" s="17">
        <v>51453</v>
      </c>
    </row>
    <row r="1574" spans="1:11" ht="33" customHeight="1" x14ac:dyDescent="0.2">
      <c r="A1574" s="6" t="s">
        <v>3826</v>
      </c>
      <c r="B1574" s="15" t="s">
        <v>180</v>
      </c>
      <c r="C1574" s="15" t="s">
        <v>263</v>
      </c>
      <c r="D1574" s="15" t="s">
        <v>3827</v>
      </c>
      <c r="E1574" s="15" t="s">
        <v>953</v>
      </c>
      <c r="F1574" s="9">
        <v>1</v>
      </c>
      <c r="G1574" s="9" t="s">
        <v>44</v>
      </c>
      <c r="H1574" s="17">
        <v>44053</v>
      </c>
      <c r="I1574" s="17">
        <v>41194</v>
      </c>
      <c r="J1574" s="17">
        <v>41194</v>
      </c>
      <c r="K1574" s="17">
        <v>45689</v>
      </c>
    </row>
    <row r="1575" spans="1:11" ht="33" customHeight="1" x14ac:dyDescent="0.2">
      <c r="A1575" s="6" t="s">
        <v>3828</v>
      </c>
      <c r="B1575" s="15" t="s">
        <v>12</v>
      </c>
      <c r="C1575" s="15" t="s">
        <v>1102</v>
      </c>
      <c r="D1575" s="15" t="s">
        <v>3829</v>
      </c>
      <c r="E1575" s="16">
        <v>45286</v>
      </c>
      <c r="F1575" s="9">
        <v>4</v>
      </c>
      <c r="H1575" s="17"/>
      <c r="I1575" s="17"/>
      <c r="J1575" s="17"/>
      <c r="K1575" s="17">
        <v>51857</v>
      </c>
    </row>
    <row r="1576" spans="1:11" ht="30" customHeight="1" x14ac:dyDescent="0.2">
      <c r="A1576" s="6" t="s">
        <v>3830</v>
      </c>
      <c r="B1576" s="15" t="s">
        <v>12</v>
      </c>
      <c r="C1576" s="15" t="s">
        <v>819</v>
      </c>
      <c r="D1576" s="15" t="s">
        <v>3831</v>
      </c>
      <c r="E1576" s="16">
        <v>41864</v>
      </c>
      <c r="F1576" s="9">
        <v>1</v>
      </c>
      <c r="G1576" s="9" t="s">
        <v>16</v>
      </c>
      <c r="H1576" s="17">
        <v>44053</v>
      </c>
      <c r="I1576" s="17">
        <v>42779</v>
      </c>
      <c r="K1576" s="17">
        <v>47646</v>
      </c>
    </row>
    <row r="1577" spans="1:11" ht="33" customHeight="1" x14ac:dyDescent="0.2">
      <c r="A1577" s="6" t="s">
        <v>3832</v>
      </c>
      <c r="B1577" s="15" t="s">
        <v>131</v>
      </c>
      <c r="C1577" s="27">
        <v>1.5E-3</v>
      </c>
      <c r="D1577" s="15" t="s">
        <v>3833</v>
      </c>
      <c r="E1577" s="16">
        <v>41771</v>
      </c>
      <c r="F1577" s="9">
        <v>1</v>
      </c>
      <c r="G1577" s="9" t="s">
        <v>49</v>
      </c>
      <c r="H1577" s="17">
        <v>43900</v>
      </c>
      <c r="K1577" s="17">
        <v>44386</v>
      </c>
    </row>
    <row r="1578" spans="1:11" ht="33" customHeight="1" x14ac:dyDescent="0.2">
      <c r="A1578" s="6" t="s">
        <v>3834</v>
      </c>
      <c r="B1578" s="15" t="s">
        <v>72</v>
      </c>
      <c r="C1578" s="27" t="s">
        <v>491</v>
      </c>
      <c r="D1578" s="15" t="s">
        <v>3835</v>
      </c>
      <c r="E1578" s="16">
        <v>45154</v>
      </c>
      <c r="F1578" s="9">
        <v>5</v>
      </c>
      <c r="H1578" s="17"/>
      <c r="K1578" s="17">
        <v>50473</v>
      </c>
    </row>
    <row r="1579" spans="1:11" ht="33" customHeight="1" x14ac:dyDescent="0.2">
      <c r="A1579" s="6" t="s">
        <v>3834</v>
      </c>
      <c r="B1579" s="15" t="s">
        <v>72</v>
      </c>
      <c r="C1579" s="27" t="s">
        <v>819</v>
      </c>
      <c r="D1579" s="15" t="s">
        <v>3835</v>
      </c>
      <c r="E1579" s="16">
        <v>45154</v>
      </c>
      <c r="F1579" s="9">
        <v>4</v>
      </c>
      <c r="H1579" s="17"/>
      <c r="K1579" s="17">
        <v>50473</v>
      </c>
    </row>
    <row r="1580" spans="1:11" ht="33" customHeight="1" x14ac:dyDescent="0.2">
      <c r="A1580" s="6" t="s">
        <v>3834</v>
      </c>
      <c r="B1580" s="15" t="s">
        <v>72</v>
      </c>
      <c r="C1580" s="27" t="s">
        <v>493</v>
      </c>
      <c r="D1580" s="15" t="s">
        <v>3835</v>
      </c>
      <c r="E1580" s="16">
        <v>45154</v>
      </c>
      <c r="F1580" s="9">
        <v>3</v>
      </c>
      <c r="H1580" s="17"/>
      <c r="K1580" s="17">
        <v>50473</v>
      </c>
    </row>
    <row r="1581" spans="1:11" ht="33" customHeight="1" x14ac:dyDescent="0.2">
      <c r="A1581" s="48" t="s">
        <v>3834</v>
      </c>
      <c r="B1581" s="49" t="s">
        <v>18</v>
      </c>
      <c r="C1581" s="79" t="s">
        <v>200</v>
      </c>
      <c r="D1581" s="49" t="s">
        <v>3836</v>
      </c>
      <c r="E1581" s="51">
        <v>46083</v>
      </c>
      <c r="F1581" s="52">
        <v>1</v>
      </c>
      <c r="G1581" s="52"/>
      <c r="H1581" s="53"/>
      <c r="I1581" s="52"/>
      <c r="J1581" s="52"/>
      <c r="K1581" s="53">
        <v>49965</v>
      </c>
    </row>
    <row r="1582" spans="1:11" ht="30" customHeight="1" x14ac:dyDescent="0.2">
      <c r="A1582" s="6" t="s">
        <v>3837</v>
      </c>
      <c r="B1582" s="15" t="s">
        <v>12</v>
      </c>
      <c r="C1582" s="15" t="s">
        <v>2432</v>
      </c>
      <c r="D1582" s="15" t="s">
        <v>3838</v>
      </c>
      <c r="E1582" s="19" t="s">
        <v>75</v>
      </c>
    </row>
    <row r="1583" spans="1:11" ht="30" customHeight="1" x14ac:dyDescent="0.2">
      <c r="A1583" s="6" t="s">
        <v>3839</v>
      </c>
      <c r="B1583" s="15" t="s">
        <v>54</v>
      </c>
      <c r="C1583" s="15" t="s">
        <v>399</v>
      </c>
      <c r="D1583" s="15" t="s">
        <v>3840</v>
      </c>
      <c r="E1583" s="20">
        <v>44298</v>
      </c>
      <c r="F1583" s="9">
        <v>4</v>
      </c>
      <c r="G1583" s="57" t="s">
        <v>16</v>
      </c>
      <c r="H1583" s="58">
        <v>45397</v>
      </c>
      <c r="I1583" s="58">
        <v>45387</v>
      </c>
      <c r="K1583" s="17">
        <v>51358</v>
      </c>
    </row>
    <row r="1584" spans="1:11" ht="30" customHeight="1" x14ac:dyDescent="0.2">
      <c r="A1584" s="6" t="s">
        <v>3839</v>
      </c>
      <c r="B1584" s="15" t="s">
        <v>54</v>
      </c>
      <c r="C1584" s="15" t="s">
        <v>263</v>
      </c>
      <c r="D1584" s="15" t="s">
        <v>3840</v>
      </c>
      <c r="E1584" s="20">
        <v>44606</v>
      </c>
      <c r="F1584" s="9">
        <v>1</v>
      </c>
      <c r="G1584" s="57" t="s">
        <v>16</v>
      </c>
      <c r="H1584" s="58">
        <v>45523</v>
      </c>
      <c r="I1584" s="58">
        <v>45511</v>
      </c>
      <c r="K1584" s="17">
        <v>51358</v>
      </c>
    </row>
    <row r="1585" spans="1:11" ht="43.15" customHeight="1" x14ac:dyDescent="0.2">
      <c r="A1585" s="6" t="s">
        <v>3841</v>
      </c>
      <c r="B1585" s="15" t="s">
        <v>54</v>
      </c>
      <c r="C1585" s="15" t="s">
        <v>3842</v>
      </c>
      <c r="D1585" s="15" t="s">
        <v>3843</v>
      </c>
      <c r="E1585" s="20">
        <v>45664</v>
      </c>
      <c r="F1585" s="9">
        <v>1</v>
      </c>
      <c r="G1585" s="57"/>
      <c r="H1585" s="58"/>
      <c r="I1585" s="58"/>
      <c r="K1585" s="17">
        <v>51358</v>
      </c>
    </row>
    <row r="1586" spans="1:11" ht="27.75" customHeight="1" x14ac:dyDescent="0.2">
      <c r="A1586" s="6" t="s">
        <v>3844</v>
      </c>
      <c r="B1586" s="18" t="s">
        <v>3845</v>
      </c>
      <c r="C1586" s="18" t="s">
        <v>3846</v>
      </c>
      <c r="D1586" s="18" t="s">
        <v>3847</v>
      </c>
      <c r="E1586" s="16">
        <v>40623</v>
      </c>
      <c r="F1586" s="9">
        <v>1</v>
      </c>
      <c r="G1586" s="9" t="s">
        <v>49</v>
      </c>
      <c r="H1586" s="17">
        <v>43832</v>
      </c>
      <c r="K1586" s="17">
        <v>42092</v>
      </c>
    </row>
    <row r="1587" spans="1:11" ht="28.5" customHeight="1" x14ac:dyDescent="0.2">
      <c r="A1587" s="6" t="s">
        <v>3848</v>
      </c>
      <c r="B1587" s="15" t="s">
        <v>12</v>
      </c>
      <c r="C1587" s="15" t="s">
        <v>633</v>
      </c>
      <c r="D1587" s="15" t="s">
        <v>3849</v>
      </c>
      <c r="E1587" s="15" t="s">
        <v>172</v>
      </c>
      <c r="F1587" s="9">
        <v>1</v>
      </c>
      <c r="G1587" s="9" t="s">
        <v>49</v>
      </c>
      <c r="H1587" s="17">
        <v>44039</v>
      </c>
      <c r="K1587" s="17">
        <v>41848</v>
      </c>
    </row>
    <row r="1588" spans="1:11" ht="34.15" customHeight="1" x14ac:dyDescent="0.2">
      <c r="A1588" s="6" t="s">
        <v>3850</v>
      </c>
      <c r="B1588" s="15" t="s">
        <v>12</v>
      </c>
      <c r="C1588" s="15" t="s">
        <v>3851</v>
      </c>
      <c r="D1588" s="15" t="s">
        <v>3852</v>
      </c>
      <c r="E1588" s="15" t="s">
        <v>1588</v>
      </c>
      <c r="F1588" s="9">
        <v>1</v>
      </c>
      <c r="G1588" s="9" t="s">
        <v>104</v>
      </c>
      <c r="H1588" s="17">
        <v>44039</v>
      </c>
      <c r="I1588" s="17">
        <v>41816</v>
      </c>
      <c r="J1588" s="17">
        <v>41827</v>
      </c>
      <c r="K1588" s="17">
        <v>42904</v>
      </c>
    </row>
    <row r="1589" spans="1:11" ht="45.6" customHeight="1" x14ac:dyDescent="0.2">
      <c r="A1589" s="6" t="s">
        <v>3853</v>
      </c>
      <c r="B1589" s="15" t="s">
        <v>12</v>
      </c>
      <c r="C1589" s="15" t="s">
        <v>3854</v>
      </c>
      <c r="D1589" s="15" t="s">
        <v>3855</v>
      </c>
      <c r="E1589" s="15" t="s">
        <v>3856</v>
      </c>
      <c r="F1589" s="9">
        <v>1</v>
      </c>
      <c r="G1589" s="9" t="s">
        <v>16</v>
      </c>
      <c r="H1589" s="17">
        <v>44039</v>
      </c>
      <c r="I1589" s="17">
        <v>41173</v>
      </c>
      <c r="J1589" s="17">
        <v>41173</v>
      </c>
      <c r="K1589" s="17">
        <v>42904</v>
      </c>
    </row>
    <row r="1590" spans="1:11" ht="31.15" customHeight="1" x14ac:dyDescent="0.2">
      <c r="A1590" s="6" t="s">
        <v>3853</v>
      </c>
      <c r="B1590" s="15" t="s">
        <v>12</v>
      </c>
      <c r="C1590" s="15" t="s">
        <v>3857</v>
      </c>
      <c r="D1590" s="15" t="s">
        <v>3855</v>
      </c>
      <c r="E1590" s="15" t="s">
        <v>3858</v>
      </c>
      <c r="F1590" s="9">
        <v>1</v>
      </c>
      <c r="G1590" s="9" t="s">
        <v>16</v>
      </c>
      <c r="H1590" s="17">
        <v>44039</v>
      </c>
      <c r="I1590" s="17">
        <v>41173</v>
      </c>
      <c r="J1590" s="17">
        <v>41173</v>
      </c>
      <c r="K1590" s="17">
        <v>42904</v>
      </c>
    </row>
    <row r="1591" spans="1:11" ht="31.15" customHeight="1" x14ac:dyDescent="0.2">
      <c r="A1591" s="6" t="s">
        <v>3859</v>
      </c>
      <c r="B1591" s="15" t="s">
        <v>3860</v>
      </c>
      <c r="C1591" s="15" t="s">
        <v>3861</v>
      </c>
      <c r="D1591" s="15" t="s">
        <v>3862</v>
      </c>
      <c r="E1591" s="16">
        <v>43969</v>
      </c>
      <c r="F1591" s="9">
        <v>1</v>
      </c>
      <c r="G1591" s="9" t="s">
        <v>16</v>
      </c>
      <c r="H1591" s="17">
        <v>44908</v>
      </c>
      <c r="I1591" s="17">
        <v>44879</v>
      </c>
      <c r="J1591" s="58">
        <v>45167</v>
      </c>
      <c r="K1591" s="17">
        <v>49381</v>
      </c>
    </row>
    <row r="1592" spans="1:11" ht="34.15" customHeight="1" x14ac:dyDescent="0.2">
      <c r="A1592" s="6" t="s">
        <v>3863</v>
      </c>
      <c r="B1592" s="15" t="s">
        <v>12</v>
      </c>
      <c r="C1592" s="15" t="s">
        <v>322</v>
      </c>
      <c r="D1592" s="15" t="s">
        <v>3864</v>
      </c>
      <c r="E1592" s="16">
        <v>40060</v>
      </c>
      <c r="F1592" s="9">
        <v>1</v>
      </c>
      <c r="G1592" s="9" t="s">
        <v>44</v>
      </c>
      <c r="H1592" s="17">
        <v>44039</v>
      </c>
      <c r="I1592" s="17">
        <v>41032</v>
      </c>
      <c r="J1592" s="17">
        <v>43376</v>
      </c>
      <c r="K1592" s="17">
        <v>43404</v>
      </c>
    </row>
    <row r="1593" spans="1:11" ht="32.450000000000003" customHeight="1" x14ac:dyDescent="0.2">
      <c r="A1593" s="7" t="s">
        <v>3863</v>
      </c>
      <c r="B1593" s="19" t="s">
        <v>12</v>
      </c>
      <c r="C1593" s="19" t="s">
        <v>186</v>
      </c>
      <c r="D1593" s="19" t="s">
        <v>3864</v>
      </c>
      <c r="E1593" s="20">
        <v>40004</v>
      </c>
      <c r="F1593" s="9">
        <v>1</v>
      </c>
      <c r="G1593" s="9" t="s">
        <v>44</v>
      </c>
      <c r="H1593" s="17">
        <v>44039</v>
      </c>
      <c r="I1593" s="17">
        <v>41032</v>
      </c>
      <c r="J1593" s="17">
        <v>43376</v>
      </c>
      <c r="K1593" s="17">
        <v>43404</v>
      </c>
    </row>
    <row r="1594" spans="1:11" ht="33" customHeight="1" x14ac:dyDescent="0.2">
      <c r="A1594" s="7" t="s">
        <v>3863</v>
      </c>
      <c r="B1594" s="19" t="s">
        <v>12</v>
      </c>
      <c r="C1594" s="19" t="s">
        <v>1507</v>
      </c>
      <c r="D1594" s="19" t="s">
        <v>3864</v>
      </c>
      <c r="E1594" s="20">
        <v>39877</v>
      </c>
      <c r="F1594" s="9">
        <v>1</v>
      </c>
      <c r="G1594" s="9" t="s">
        <v>44</v>
      </c>
      <c r="H1594" s="17">
        <v>44039</v>
      </c>
      <c r="I1594" s="17">
        <v>41032</v>
      </c>
      <c r="J1594" s="17">
        <v>43376</v>
      </c>
      <c r="K1594" s="17">
        <v>43404</v>
      </c>
    </row>
    <row r="1595" spans="1:11" ht="28.15" customHeight="1" x14ac:dyDescent="0.2">
      <c r="A1595" s="7" t="s">
        <v>3863</v>
      </c>
      <c r="B1595" s="19" t="s">
        <v>169</v>
      </c>
      <c r="C1595" s="19" t="s">
        <v>99</v>
      </c>
      <c r="D1595" s="19" t="s">
        <v>3865</v>
      </c>
      <c r="E1595" s="20">
        <v>40899</v>
      </c>
      <c r="F1595" s="9">
        <v>1</v>
      </c>
      <c r="G1595" s="56" t="s">
        <v>173</v>
      </c>
      <c r="H1595" s="20" t="s">
        <v>489</v>
      </c>
      <c r="I1595" s="17">
        <v>42117</v>
      </c>
      <c r="K1595" s="17">
        <v>43404</v>
      </c>
    </row>
    <row r="1596" spans="1:11" ht="51.75" customHeight="1" x14ac:dyDescent="0.2">
      <c r="A1596" s="7" t="s">
        <v>3866</v>
      </c>
      <c r="B1596" s="19" t="s">
        <v>12</v>
      </c>
      <c r="C1596" s="19" t="s">
        <v>166</v>
      </c>
      <c r="D1596" s="19" t="s">
        <v>3867</v>
      </c>
      <c r="E1596" s="20">
        <v>40308</v>
      </c>
      <c r="F1596" s="9">
        <v>5</v>
      </c>
      <c r="G1596" s="57" t="s">
        <v>16</v>
      </c>
      <c r="H1596" s="17">
        <v>44446</v>
      </c>
      <c r="I1596" s="17">
        <v>44419</v>
      </c>
      <c r="J1596" s="17">
        <v>44460</v>
      </c>
      <c r="K1596" s="17">
        <v>44776</v>
      </c>
    </row>
    <row r="1597" spans="1:11" ht="35.25" customHeight="1" x14ac:dyDescent="0.2">
      <c r="A1597" s="7" t="s">
        <v>3868</v>
      </c>
      <c r="B1597" s="19" t="s">
        <v>381</v>
      </c>
      <c r="C1597" s="19" t="s">
        <v>3869</v>
      </c>
      <c r="D1597" s="19" t="s">
        <v>3870</v>
      </c>
      <c r="E1597" s="20">
        <v>45037</v>
      </c>
      <c r="F1597" s="9">
        <v>1</v>
      </c>
      <c r="H1597" s="17"/>
      <c r="I1597" s="17"/>
      <c r="J1597" s="17"/>
      <c r="K1597" s="17">
        <v>49601</v>
      </c>
    </row>
    <row r="1598" spans="1:11" ht="27.75" customHeight="1" x14ac:dyDescent="0.2">
      <c r="A1598" s="7" t="s">
        <v>3871</v>
      </c>
      <c r="B1598" s="19" t="s">
        <v>64</v>
      </c>
      <c r="C1598" s="19" t="s">
        <v>3872</v>
      </c>
      <c r="D1598" s="19" t="s">
        <v>3873</v>
      </c>
      <c r="E1598" s="20">
        <v>43182</v>
      </c>
      <c r="F1598" s="9">
        <v>1</v>
      </c>
      <c r="G1598" s="19" t="s">
        <v>390</v>
      </c>
      <c r="H1598" s="20" t="s">
        <v>3874</v>
      </c>
      <c r="I1598" s="17">
        <v>44545</v>
      </c>
      <c r="J1598" s="17">
        <v>44579</v>
      </c>
      <c r="K1598" s="17">
        <v>49339</v>
      </c>
    </row>
    <row r="1599" spans="1:11" ht="27.75" customHeight="1" x14ac:dyDescent="0.2">
      <c r="A1599" s="7" t="s">
        <v>3871</v>
      </c>
      <c r="B1599" s="19" t="s">
        <v>64</v>
      </c>
      <c r="C1599" s="19" t="s">
        <v>3875</v>
      </c>
      <c r="D1599" s="19" t="s">
        <v>3873</v>
      </c>
      <c r="E1599" s="20">
        <v>43280</v>
      </c>
      <c r="F1599" s="9">
        <v>1</v>
      </c>
      <c r="G1599" s="9" t="s">
        <v>104</v>
      </c>
      <c r="H1599" s="17">
        <v>44963</v>
      </c>
      <c r="I1599" s="53">
        <v>46148</v>
      </c>
      <c r="K1599" s="17">
        <v>49339</v>
      </c>
    </row>
    <row r="1600" spans="1:11" ht="27.75" customHeight="1" x14ac:dyDescent="0.2">
      <c r="A1600" s="7" t="s">
        <v>3871</v>
      </c>
      <c r="B1600" s="19" t="s">
        <v>64</v>
      </c>
      <c r="C1600" s="19" t="s">
        <v>3876</v>
      </c>
      <c r="D1600" s="19" t="s">
        <v>3873</v>
      </c>
      <c r="E1600" s="20">
        <v>44915</v>
      </c>
      <c r="F1600" s="9">
        <v>1</v>
      </c>
      <c r="G1600" s="57" t="s">
        <v>16</v>
      </c>
      <c r="H1600" s="58">
        <v>45299</v>
      </c>
      <c r="I1600" s="58">
        <v>45266</v>
      </c>
      <c r="K1600" s="17">
        <v>49339</v>
      </c>
    </row>
    <row r="1601" spans="1:11" ht="27.75" customHeight="1" x14ac:dyDescent="0.2">
      <c r="A1601" s="7" t="s">
        <v>3871</v>
      </c>
      <c r="B1601" s="19" t="s">
        <v>64</v>
      </c>
      <c r="C1601" s="19" t="s">
        <v>3877</v>
      </c>
      <c r="D1601" s="19" t="s">
        <v>3873</v>
      </c>
      <c r="E1601" s="20">
        <v>44620</v>
      </c>
      <c r="F1601" s="9">
        <v>1</v>
      </c>
      <c r="G1601" s="62" t="s">
        <v>3878</v>
      </c>
      <c r="H1601" s="58">
        <v>45887</v>
      </c>
      <c r="K1601" s="17">
        <v>49339</v>
      </c>
    </row>
    <row r="1602" spans="1:11" ht="30.6" customHeight="1" x14ac:dyDescent="0.2">
      <c r="A1602" s="6" t="s">
        <v>3879</v>
      </c>
      <c r="B1602" s="15" t="s">
        <v>191</v>
      </c>
      <c r="C1602" s="15" t="s">
        <v>3880</v>
      </c>
      <c r="D1602" s="15" t="s">
        <v>3881</v>
      </c>
      <c r="E1602" s="19" t="s">
        <v>75</v>
      </c>
    </row>
    <row r="1603" spans="1:11" ht="30.6" customHeight="1" x14ac:dyDescent="0.2">
      <c r="A1603" s="6" t="s">
        <v>3882</v>
      </c>
      <c r="B1603" s="15" t="s">
        <v>12</v>
      </c>
      <c r="C1603" s="15" t="s">
        <v>3883</v>
      </c>
      <c r="D1603" s="15" t="s">
        <v>3884</v>
      </c>
      <c r="E1603" s="20">
        <v>43934</v>
      </c>
      <c r="F1603" s="9">
        <v>2</v>
      </c>
      <c r="G1603" s="52" t="s">
        <v>44</v>
      </c>
      <c r="H1603" s="53">
        <v>46182</v>
      </c>
      <c r="I1603" s="53">
        <v>46157</v>
      </c>
      <c r="K1603" s="17">
        <v>48242</v>
      </c>
    </row>
    <row r="1604" spans="1:11" ht="42.6" customHeight="1" x14ac:dyDescent="0.2">
      <c r="A1604" s="6" t="s">
        <v>3885</v>
      </c>
      <c r="B1604" s="15" t="s">
        <v>12</v>
      </c>
      <c r="C1604" s="15" t="s">
        <v>3886</v>
      </c>
      <c r="D1604" s="15" t="s">
        <v>3887</v>
      </c>
      <c r="E1604" s="15" t="s">
        <v>3888</v>
      </c>
      <c r="F1604" s="9">
        <v>1</v>
      </c>
      <c r="I1604" s="17">
        <v>38932</v>
      </c>
      <c r="J1604" s="17">
        <v>38883</v>
      </c>
      <c r="K1604" s="17">
        <v>39612</v>
      </c>
    </row>
    <row r="1605" spans="1:11" ht="32.450000000000003" customHeight="1" x14ac:dyDescent="0.2">
      <c r="A1605" s="6" t="s">
        <v>3885</v>
      </c>
      <c r="B1605" s="15" t="s">
        <v>72</v>
      </c>
      <c r="C1605" s="15" t="s">
        <v>3889</v>
      </c>
      <c r="D1605" s="15" t="s">
        <v>3890</v>
      </c>
      <c r="E1605" s="15" t="s">
        <v>3891</v>
      </c>
      <c r="F1605" s="9">
        <v>1</v>
      </c>
      <c r="G1605" s="9" t="s">
        <v>49</v>
      </c>
      <c r="H1605" s="17">
        <v>44039</v>
      </c>
      <c r="K1605" s="17">
        <v>42814</v>
      </c>
    </row>
    <row r="1606" spans="1:11" ht="46.15" customHeight="1" x14ac:dyDescent="0.2">
      <c r="A1606" s="6" t="s">
        <v>3885</v>
      </c>
      <c r="B1606" s="15" t="s">
        <v>72</v>
      </c>
      <c r="C1606" s="15" t="s">
        <v>3889</v>
      </c>
      <c r="D1606" s="15" t="s">
        <v>3892</v>
      </c>
      <c r="E1606" s="15" t="s">
        <v>3893</v>
      </c>
      <c r="F1606" s="9">
        <v>1</v>
      </c>
      <c r="G1606" s="9" t="s">
        <v>16</v>
      </c>
      <c r="H1606" s="17">
        <v>44039</v>
      </c>
      <c r="I1606" s="17">
        <v>40408</v>
      </c>
      <c r="J1606" s="17">
        <v>38883</v>
      </c>
      <c r="K1606" s="17">
        <v>42814</v>
      </c>
    </row>
    <row r="1607" spans="1:11" ht="42" customHeight="1" x14ac:dyDescent="0.2">
      <c r="A1607" s="6" t="s">
        <v>3894</v>
      </c>
      <c r="B1607" s="15" t="s">
        <v>72</v>
      </c>
      <c r="C1607" s="18" t="s">
        <v>3895</v>
      </c>
      <c r="D1607" s="15" t="s">
        <v>3892</v>
      </c>
      <c r="E1607" s="16">
        <v>40553</v>
      </c>
      <c r="F1607" s="9">
        <v>1</v>
      </c>
      <c r="G1607" s="9" t="s">
        <v>49</v>
      </c>
      <c r="H1607" s="17">
        <v>44039</v>
      </c>
      <c r="I1607" s="17">
        <v>43473</v>
      </c>
      <c r="K1607" s="17">
        <v>42814</v>
      </c>
    </row>
    <row r="1608" spans="1:11" ht="34.15" customHeight="1" x14ac:dyDescent="0.2">
      <c r="A1608" s="6" t="s">
        <v>3896</v>
      </c>
      <c r="B1608" s="15" t="s">
        <v>180</v>
      </c>
      <c r="C1608" s="15" t="s">
        <v>730</v>
      </c>
      <c r="D1608" s="15" t="s">
        <v>3897</v>
      </c>
      <c r="E1608" s="15" t="s">
        <v>3898</v>
      </c>
      <c r="F1608" s="9">
        <v>1</v>
      </c>
      <c r="G1608" s="9" t="s">
        <v>49</v>
      </c>
      <c r="H1608" s="17">
        <v>44039</v>
      </c>
      <c r="I1608" s="17">
        <v>39303</v>
      </c>
      <c r="K1608" s="17">
        <v>39252</v>
      </c>
    </row>
    <row r="1609" spans="1:11" ht="35.450000000000003" customHeight="1" x14ac:dyDescent="0.2">
      <c r="A1609" s="6" t="s">
        <v>3896</v>
      </c>
      <c r="B1609" s="15" t="s">
        <v>180</v>
      </c>
      <c r="C1609" s="15" t="s">
        <v>1203</v>
      </c>
      <c r="D1609" s="15" t="s">
        <v>3899</v>
      </c>
      <c r="E1609" s="19" t="s">
        <v>75</v>
      </c>
    </row>
    <row r="1610" spans="1:11" ht="33" customHeight="1" x14ac:dyDescent="0.2">
      <c r="A1610" s="6" t="s">
        <v>3896</v>
      </c>
      <c r="B1610" s="15" t="s">
        <v>72</v>
      </c>
      <c r="C1610" s="15" t="s">
        <v>441</v>
      </c>
      <c r="D1610" s="15" t="s">
        <v>3900</v>
      </c>
      <c r="E1610" s="19" t="s">
        <v>75</v>
      </c>
    </row>
    <row r="1611" spans="1:11" ht="33.6" customHeight="1" x14ac:dyDescent="0.2">
      <c r="A1611" s="6" t="s">
        <v>3896</v>
      </c>
      <c r="B1611" s="15" t="s">
        <v>72</v>
      </c>
      <c r="C1611" s="15" t="s">
        <v>265</v>
      </c>
      <c r="D1611" s="15" t="s">
        <v>3901</v>
      </c>
      <c r="E1611" s="19" t="s">
        <v>75</v>
      </c>
    </row>
    <row r="1612" spans="1:11" ht="30" customHeight="1" x14ac:dyDescent="0.2">
      <c r="A1612" s="6" t="s">
        <v>3896</v>
      </c>
      <c r="B1612" s="15" t="s">
        <v>180</v>
      </c>
      <c r="C1612" s="15" t="s">
        <v>13</v>
      </c>
      <c r="D1612" s="15" t="s">
        <v>3897</v>
      </c>
      <c r="E1612" s="15" t="s">
        <v>663</v>
      </c>
      <c r="F1612" s="9">
        <v>1</v>
      </c>
      <c r="G1612" s="9" t="s">
        <v>49</v>
      </c>
      <c r="H1612" s="17">
        <v>44039</v>
      </c>
      <c r="I1612" s="17">
        <v>39303</v>
      </c>
      <c r="K1612" s="17">
        <v>39250</v>
      </c>
    </row>
    <row r="1613" spans="1:11" ht="30" customHeight="1" x14ac:dyDescent="0.2">
      <c r="A1613" s="6" t="s">
        <v>3902</v>
      </c>
      <c r="B1613" s="15" t="s">
        <v>12</v>
      </c>
      <c r="C1613" s="15" t="s">
        <v>322</v>
      </c>
      <c r="D1613" s="15" t="s">
        <v>3903</v>
      </c>
      <c r="E1613" s="16">
        <v>45678</v>
      </c>
      <c r="F1613" s="9">
        <v>5</v>
      </c>
      <c r="H1613" s="17"/>
      <c r="I1613" s="17"/>
      <c r="K1613" s="17">
        <v>48544</v>
      </c>
    </row>
    <row r="1614" spans="1:11" ht="30" customHeight="1" x14ac:dyDescent="0.2">
      <c r="A1614" s="6" t="s">
        <v>3902</v>
      </c>
      <c r="B1614" s="15" t="s">
        <v>12</v>
      </c>
      <c r="C1614" s="15" t="s">
        <v>186</v>
      </c>
      <c r="D1614" s="15" t="s">
        <v>3903</v>
      </c>
      <c r="E1614" s="16">
        <v>45678</v>
      </c>
      <c r="F1614" s="9">
        <v>4</v>
      </c>
      <c r="H1614" s="17"/>
      <c r="I1614" s="17"/>
      <c r="K1614" s="17">
        <v>48544</v>
      </c>
    </row>
    <row r="1615" spans="1:11" ht="30" customHeight="1" x14ac:dyDescent="0.2">
      <c r="A1615" s="6" t="s">
        <v>3904</v>
      </c>
      <c r="B1615" s="15" t="s">
        <v>12</v>
      </c>
      <c r="C1615" s="15" t="s">
        <v>476</v>
      </c>
      <c r="D1615" s="15" t="s">
        <v>3905</v>
      </c>
      <c r="E1615" s="16">
        <v>45649</v>
      </c>
      <c r="F1615" s="9">
        <v>4</v>
      </c>
      <c r="H1615" s="17"/>
      <c r="I1615" s="17"/>
      <c r="K1615" s="17">
        <v>51217</v>
      </c>
    </row>
    <row r="1616" spans="1:11" ht="31.9" customHeight="1" x14ac:dyDescent="0.2">
      <c r="A1616" s="6" t="s">
        <v>3906</v>
      </c>
      <c r="B1616" s="15" t="s">
        <v>12</v>
      </c>
      <c r="C1616" s="15" t="s">
        <v>3907</v>
      </c>
      <c r="D1616" s="15" t="s">
        <v>3908</v>
      </c>
      <c r="E1616" s="16">
        <v>42025</v>
      </c>
      <c r="F1616" s="9">
        <v>5</v>
      </c>
      <c r="G1616" s="9" t="s">
        <v>16</v>
      </c>
      <c r="H1616" s="17">
        <v>44039</v>
      </c>
      <c r="I1616" s="17">
        <v>43721</v>
      </c>
      <c r="J1616" s="17">
        <v>44716</v>
      </c>
      <c r="K1616" s="17">
        <v>44717</v>
      </c>
    </row>
    <row r="1617" spans="1:11" ht="31.9" customHeight="1" x14ac:dyDescent="0.2">
      <c r="A1617" s="6" t="s">
        <v>3909</v>
      </c>
      <c r="B1617" s="15" t="s">
        <v>180</v>
      </c>
      <c r="C1617" s="15" t="s">
        <v>3652</v>
      </c>
      <c r="D1617" s="15" t="s">
        <v>3910</v>
      </c>
      <c r="E1617" s="16">
        <v>45749</v>
      </c>
      <c r="F1617" s="9">
        <v>7</v>
      </c>
      <c r="H1617" s="17"/>
      <c r="I1617" s="17"/>
      <c r="J1617" s="17"/>
      <c r="K1617" s="17">
        <v>49401</v>
      </c>
    </row>
    <row r="1618" spans="1:11" ht="31.9" customHeight="1" x14ac:dyDescent="0.2">
      <c r="A1618" s="6" t="s">
        <v>3909</v>
      </c>
      <c r="B1618" s="15" t="s">
        <v>180</v>
      </c>
      <c r="C1618" s="15" t="s">
        <v>134</v>
      </c>
      <c r="D1618" s="15" t="s">
        <v>3910</v>
      </c>
      <c r="E1618" s="16">
        <v>45749</v>
      </c>
      <c r="F1618" s="9">
        <v>7</v>
      </c>
      <c r="H1618" s="17"/>
      <c r="I1618" s="17"/>
      <c r="J1618" s="17"/>
      <c r="K1618" s="17">
        <v>49401</v>
      </c>
    </row>
    <row r="1619" spans="1:11" ht="31.9" customHeight="1" x14ac:dyDescent="0.2">
      <c r="A1619" s="6" t="s">
        <v>3909</v>
      </c>
      <c r="B1619" s="15" t="s">
        <v>180</v>
      </c>
      <c r="C1619" s="15" t="s">
        <v>312</v>
      </c>
      <c r="D1619" s="15" t="s">
        <v>3910</v>
      </c>
      <c r="E1619" s="16">
        <v>45749</v>
      </c>
      <c r="F1619" s="9">
        <v>8</v>
      </c>
      <c r="H1619" s="17"/>
      <c r="I1619" s="17"/>
      <c r="J1619" s="17"/>
      <c r="K1619" s="17">
        <v>49401</v>
      </c>
    </row>
    <row r="1620" spans="1:11" ht="31.15" customHeight="1" x14ac:dyDescent="0.2">
      <c r="A1620" s="6" t="s">
        <v>3911</v>
      </c>
      <c r="B1620" s="15" t="s">
        <v>64</v>
      </c>
      <c r="C1620" s="15" t="s">
        <v>3912</v>
      </c>
      <c r="D1620" s="15" t="s">
        <v>3913</v>
      </c>
      <c r="E1620" s="19" t="s">
        <v>75</v>
      </c>
    </row>
    <row r="1621" spans="1:11" ht="31.15" customHeight="1" x14ac:dyDescent="0.2">
      <c r="A1621" s="6" t="s">
        <v>3914</v>
      </c>
      <c r="B1621" s="15" t="s">
        <v>54</v>
      </c>
      <c r="C1621" s="15" t="s">
        <v>134</v>
      </c>
      <c r="D1621" s="15" t="s">
        <v>3915</v>
      </c>
      <c r="E1621" s="20">
        <v>45743</v>
      </c>
      <c r="F1621" s="9">
        <v>1</v>
      </c>
      <c r="K1621" s="17">
        <v>47102</v>
      </c>
    </row>
    <row r="1622" spans="1:11" ht="31.15" customHeight="1" x14ac:dyDescent="0.2">
      <c r="A1622" s="6" t="s">
        <v>3916</v>
      </c>
      <c r="B1622" s="15" t="s">
        <v>54</v>
      </c>
      <c r="C1622" s="15" t="s">
        <v>3917</v>
      </c>
      <c r="D1622" s="15" t="s">
        <v>3918</v>
      </c>
      <c r="E1622" s="20">
        <v>45679</v>
      </c>
      <c r="F1622" s="9">
        <v>8</v>
      </c>
      <c r="K1622" s="17">
        <v>50381</v>
      </c>
    </row>
    <row r="1623" spans="1:11" ht="31.9" customHeight="1" x14ac:dyDescent="0.2">
      <c r="A1623" s="6" t="s">
        <v>3919</v>
      </c>
      <c r="B1623" s="15" t="s">
        <v>191</v>
      </c>
      <c r="C1623" s="15" t="s">
        <v>1812</v>
      </c>
      <c r="D1623" s="15" t="s">
        <v>3920</v>
      </c>
      <c r="E1623" s="15" t="s">
        <v>3921</v>
      </c>
      <c r="F1623" s="9">
        <v>1</v>
      </c>
      <c r="G1623" s="9" t="s">
        <v>16</v>
      </c>
      <c r="H1623" s="17">
        <v>44039</v>
      </c>
      <c r="I1623" s="17">
        <v>41059</v>
      </c>
      <c r="J1623" s="17">
        <v>41059</v>
      </c>
      <c r="K1623" s="17">
        <v>43253</v>
      </c>
    </row>
    <row r="1624" spans="1:11" ht="28.15" customHeight="1" x14ac:dyDescent="0.2">
      <c r="A1624" s="5" t="s">
        <v>3922</v>
      </c>
      <c r="B1624" s="18" t="s">
        <v>199</v>
      </c>
      <c r="C1624" s="18" t="s">
        <v>1946</v>
      </c>
      <c r="D1624" s="18" t="s">
        <v>3923</v>
      </c>
      <c r="E1624" s="16">
        <v>40459</v>
      </c>
      <c r="F1624" s="9">
        <v>1</v>
      </c>
      <c r="G1624" s="9" t="s">
        <v>16</v>
      </c>
      <c r="H1624" s="17">
        <v>44039</v>
      </c>
      <c r="I1624" s="17">
        <v>41422</v>
      </c>
      <c r="J1624" s="17">
        <v>41542</v>
      </c>
      <c r="K1624" s="17">
        <v>42514</v>
      </c>
    </row>
    <row r="1625" spans="1:11" ht="34.15" customHeight="1" x14ac:dyDescent="0.2">
      <c r="A1625" s="6" t="s">
        <v>3919</v>
      </c>
      <c r="B1625" s="15" t="s">
        <v>12</v>
      </c>
      <c r="C1625" s="15" t="s">
        <v>3924</v>
      </c>
      <c r="D1625" s="15" t="s">
        <v>3925</v>
      </c>
      <c r="E1625" s="15" t="s">
        <v>3926</v>
      </c>
      <c r="F1625" s="9">
        <v>1</v>
      </c>
      <c r="G1625" s="9" t="s">
        <v>16</v>
      </c>
      <c r="H1625" s="17">
        <v>44039</v>
      </c>
      <c r="I1625" s="17">
        <v>40290</v>
      </c>
      <c r="J1625" s="17">
        <v>40589</v>
      </c>
      <c r="K1625" s="17">
        <v>42514</v>
      </c>
    </row>
    <row r="1626" spans="1:11" ht="28.5" customHeight="1" x14ac:dyDescent="0.2">
      <c r="A1626" s="6" t="s">
        <v>3927</v>
      </c>
      <c r="B1626" s="15" t="s">
        <v>12</v>
      </c>
      <c r="C1626" s="15" t="s">
        <v>249</v>
      </c>
      <c r="D1626" s="15" t="s">
        <v>3928</v>
      </c>
      <c r="E1626" s="16">
        <v>43010</v>
      </c>
      <c r="F1626" s="9">
        <v>15</v>
      </c>
      <c r="H1626" s="17"/>
      <c r="I1626" s="17"/>
      <c r="K1626" s="17">
        <v>48029</v>
      </c>
    </row>
    <row r="1627" spans="1:11" ht="48.6" customHeight="1" x14ac:dyDescent="0.2">
      <c r="A1627" s="48" t="s">
        <v>3929</v>
      </c>
      <c r="B1627" s="49" t="s">
        <v>1066</v>
      </c>
      <c r="C1627" s="49" t="s">
        <v>3930</v>
      </c>
      <c r="D1627" s="49" t="s">
        <v>3931</v>
      </c>
      <c r="E1627" s="51">
        <v>45980</v>
      </c>
      <c r="F1627" s="52">
        <v>1</v>
      </c>
      <c r="G1627" s="52"/>
      <c r="H1627" s="53"/>
      <c r="I1627" s="53"/>
      <c r="J1627" s="52"/>
      <c r="K1627" s="53">
        <v>52058</v>
      </c>
    </row>
    <row r="1628" spans="1:11" ht="28.5" customHeight="1" x14ac:dyDescent="0.2">
      <c r="A1628" s="6" t="s">
        <v>3932</v>
      </c>
      <c r="B1628" s="15" t="s">
        <v>12</v>
      </c>
      <c r="C1628" s="15" t="s">
        <v>3933</v>
      </c>
      <c r="D1628" s="15" t="s">
        <v>3934</v>
      </c>
      <c r="E1628" s="16">
        <v>45257</v>
      </c>
      <c r="F1628" s="9">
        <v>2</v>
      </c>
      <c r="H1628" s="17"/>
      <c r="I1628" s="17"/>
      <c r="K1628" s="17">
        <v>50325</v>
      </c>
    </row>
    <row r="1629" spans="1:11" ht="28.5" customHeight="1" x14ac:dyDescent="0.2">
      <c r="A1629" s="6" t="s">
        <v>3932</v>
      </c>
      <c r="B1629" s="15" t="s">
        <v>24</v>
      </c>
      <c r="C1629" s="15" t="s">
        <v>13</v>
      </c>
      <c r="D1629" s="15" t="s">
        <v>3935</v>
      </c>
      <c r="E1629" s="16">
        <v>45257</v>
      </c>
      <c r="F1629" s="9">
        <v>1</v>
      </c>
      <c r="H1629" s="17"/>
      <c r="I1629" s="17"/>
      <c r="K1629" s="17">
        <v>50011</v>
      </c>
    </row>
    <row r="1630" spans="1:11" ht="28.5" customHeight="1" x14ac:dyDescent="0.2">
      <c r="A1630" s="48" t="s">
        <v>3936</v>
      </c>
      <c r="B1630" s="49" t="s">
        <v>3674</v>
      </c>
      <c r="C1630" s="49" t="s">
        <v>3937</v>
      </c>
      <c r="D1630" s="49" t="s">
        <v>3938</v>
      </c>
      <c r="E1630" s="51">
        <v>46188</v>
      </c>
      <c r="F1630" s="52">
        <v>1</v>
      </c>
      <c r="G1630" s="52"/>
      <c r="H1630" s="53"/>
      <c r="I1630" s="53"/>
      <c r="J1630" s="52"/>
      <c r="K1630" s="53">
        <v>49884</v>
      </c>
    </row>
    <row r="1631" spans="1:11" ht="31.9" customHeight="1" x14ac:dyDescent="0.2">
      <c r="A1631" s="6" t="s">
        <v>3939</v>
      </c>
      <c r="B1631" s="15" t="s">
        <v>12</v>
      </c>
      <c r="C1631" s="15" t="s">
        <v>784</v>
      </c>
      <c r="D1631" s="15" t="s">
        <v>3940</v>
      </c>
      <c r="E1631" s="15" t="s">
        <v>3941</v>
      </c>
      <c r="F1631" s="9">
        <v>1</v>
      </c>
      <c r="G1631" s="9" t="s">
        <v>16</v>
      </c>
      <c r="H1631" s="17">
        <v>44039</v>
      </c>
      <c r="I1631" s="17">
        <v>40500</v>
      </c>
      <c r="J1631" s="17">
        <v>40500</v>
      </c>
      <c r="K1631" s="17">
        <v>41716</v>
      </c>
    </row>
    <row r="1632" spans="1:11" ht="30" customHeight="1" x14ac:dyDescent="0.2">
      <c r="A1632" s="6" t="s">
        <v>3942</v>
      </c>
      <c r="B1632" s="15" t="s">
        <v>54</v>
      </c>
      <c r="C1632" s="15" t="s">
        <v>186</v>
      </c>
      <c r="D1632" s="15" t="s">
        <v>3943</v>
      </c>
      <c r="E1632" s="15" t="s">
        <v>3944</v>
      </c>
      <c r="F1632" s="9">
        <v>1</v>
      </c>
      <c r="G1632" s="9" t="s">
        <v>49</v>
      </c>
      <c r="H1632" s="17">
        <v>44039</v>
      </c>
      <c r="I1632" s="17">
        <v>39605</v>
      </c>
      <c r="K1632" s="17">
        <v>39605</v>
      </c>
    </row>
    <row r="1633" spans="1:11" ht="30" customHeight="1" x14ac:dyDescent="0.2">
      <c r="A1633" s="6" t="s">
        <v>3945</v>
      </c>
      <c r="B1633" s="15" t="s">
        <v>54</v>
      </c>
      <c r="C1633" s="15" t="s">
        <v>788</v>
      </c>
      <c r="D1633" s="15" t="s">
        <v>3946</v>
      </c>
      <c r="E1633" s="16">
        <v>45244</v>
      </c>
      <c r="F1633" s="9">
        <v>2</v>
      </c>
      <c r="H1633" s="17"/>
      <c r="I1633" s="17"/>
      <c r="K1633" s="17">
        <v>52250</v>
      </c>
    </row>
    <row r="1634" spans="1:11" ht="30" customHeight="1" x14ac:dyDescent="0.2">
      <c r="A1634" s="48" t="s">
        <v>3945</v>
      </c>
      <c r="B1634" s="49" t="s">
        <v>12</v>
      </c>
      <c r="C1634" s="49" t="s">
        <v>3947</v>
      </c>
      <c r="D1634" s="49" t="s">
        <v>3948</v>
      </c>
      <c r="E1634" s="51">
        <v>45974</v>
      </c>
      <c r="F1634" s="52">
        <v>1</v>
      </c>
      <c r="G1634" s="52"/>
      <c r="H1634" s="53"/>
      <c r="I1634" s="53"/>
      <c r="J1634" s="52"/>
      <c r="K1634" s="53">
        <v>52250</v>
      </c>
    </row>
    <row r="1635" spans="1:11" ht="31.9" customHeight="1" x14ac:dyDescent="0.2">
      <c r="A1635" s="6" t="s">
        <v>3949</v>
      </c>
      <c r="B1635" s="15" t="s">
        <v>54</v>
      </c>
      <c r="C1635" s="15" t="s">
        <v>55</v>
      </c>
      <c r="D1635" s="15" t="s">
        <v>3950</v>
      </c>
      <c r="E1635" s="19" t="s">
        <v>75</v>
      </c>
    </row>
    <row r="1636" spans="1:11" ht="29.45" customHeight="1" x14ac:dyDescent="0.2">
      <c r="A1636" s="6" t="s">
        <v>3951</v>
      </c>
      <c r="B1636" s="15" t="s">
        <v>54</v>
      </c>
      <c r="C1636" s="15" t="s">
        <v>3952</v>
      </c>
      <c r="D1636" s="15" t="s">
        <v>3953</v>
      </c>
      <c r="E1636" s="15" t="s">
        <v>3954</v>
      </c>
      <c r="F1636" s="9">
        <v>5</v>
      </c>
      <c r="G1636" s="9" t="s">
        <v>16</v>
      </c>
      <c r="H1636" s="17">
        <v>44039</v>
      </c>
      <c r="I1636" s="17">
        <v>40970</v>
      </c>
      <c r="J1636" s="17">
        <v>40970</v>
      </c>
      <c r="K1636" s="17">
        <v>43612</v>
      </c>
    </row>
    <row r="1637" spans="1:11" ht="30" customHeight="1" x14ac:dyDescent="0.2">
      <c r="A1637" s="6" t="s">
        <v>3955</v>
      </c>
      <c r="B1637" s="15" t="s">
        <v>64</v>
      </c>
      <c r="C1637" s="15" t="s">
        <v>3956</v>
      </c>
      <c r="D1637" s="15" t="s">
        <v>3957</v>
      </c>
      <c r="E1637" s="15" t="s">
        <v>3958</v>
      </c>
      <c r="F1637" s="9">
        <v>1</v>
      </c>
      <c r="G1637" s="9" t="s">
        <v>49</v>
      </c>
      <c r="H1637" s="17">
        <v>43900</v>
      </c>
      <c r="K1637" s="17">
        <v>41154</v>
      </c>
    </row>
    <row r="1638" spans="1:11" ht="29.45" customHeight="1" x14ac:dyDescent="0.2">
      <c r="A1638" s="6" t="s">
        <v>3955</v>
      </c>
      <c r="B1638" s="15" t="s">
        <v>64</v>
      </c>
      <c r="C1638" s="15" t="s">
        <v>3959</v>
      </c>
      <c r="D1638" s="15" t="s">
        <v>3960</v>
      </c>
      <c r="E1638" s="15" t="s">
        <v>3961</v>
      </c>
      <c r="F1638" s="9">
        <v>1</v>
      </c>
      <c r="G1638" s="9" t="s">
        <v>49</v>
      </c>
      <c r="H1638" s="17">
        <v>43900</v>
      </c>
      <c r="K1638" s="17">
        <v>41154</v>
      </c>
    </row>
    <row r="1639" spans="1:11" ht="29.25" customHeight="1" x14ac:dyDescent="0.2">
      <c r="A1639" s="6" t="s">
        <v>3962</v>
      </c>
      <c r="B1639" s="15" t="s">
        <v>64</v>
      </c>
      <c r="C1639" s="18" t="s">
        <v>3963</v>
      </c>
      <c r="D1639" s="18" t="s">
        <v>3960</v>
      </c>
      <c r="E1639" s="16">
        <v>40939</v>
      </c>
      <c r="F1639" s="9">
        <v>1</v>
      </c>
      <c r="G1639" s="9" t="s">
        <v>49</v>
      </c>
      <c r="H1639" s="17">
        <v>43900</v>
      </c>
      <c r="K1639" s="17">
        <v>46788</v>
      </c>
    </row>
    <row r="1640" spans="1:11" ht="34.15" customHeight="1" x14ac:dyDescent="0.2">
      <c r="A1640" s="6" t="s">
        <v>3964</v>
      </c>
      <c r="B1640" s="15" t="s">
        <v>381</v>
      </c>
      <c r="C1640" s="18" t="s">
        <v>3965</v>
      </c>
      <c r="D1640" s="18" t="s">
        <v>3966</v>
      </c>
      <c r="E1640" s="16">
        <v>42530</v>
      </c>
      <c r="F1640" s="9">
        <v>1</v>
      </c>
      <c r="G1640" s="9" t="s">
        <v>49</v>
      </c>
      <c r="H1640" s="17">
        <v>44039</v>
      </c>
      <c r="K1640" s="17">
        <v>44163</v>
      </c>
    </row>
    <row r="1641" spans="1:11" ht="31.15" customHeight="1" x14ac:dyDescent="0.2">
      <c r="A1641" s="6" t="s">
        <v>3967</v>
      </c>
      <c r="B1641" s="15" t="s">
        <v>381</v>
      </c>
      <c r="C1641" s="18" t="s">
        <v>2510</v>
      </c>
      <c r="D1641" s="18" t="s">
        <v>3966</v>
      </c>
      <c r="E1641" s="16">
        <v>41592</v>
      </c>
      <c r="F1641" s="9">
        <v>1</v>
      </c>
      <c r="G1641" s="9" t="s">
        <v>49</v>
      </c>
      <c r="H1641" s="17">
        <v>44208</v>
      </c>
      <c r="I1641" s="17"/>
      <c r="K1641" s="17">
        <v>44163</v>
      </c>
    </row>
    <row r="1642" spans="1:11" ht="29.45" customHeight="1" x14ac:dyDescent="0.2">
      <c r="A1642" s="6" t="s">
        <v>3968</v>
      </c>
      <c r="B1642" s="15" t="s">
        <v>72</v>
      </c>
      <c r="C1642" s="15" t="s">
        <v>3969</v>
      </c>
      <c r="D1642" s="15" t="s">
        <v>3970</v>
      </c>
      <c r="E1642" s="15" t="s">
        <v>1896</v>
      </c>
      <c r="F1642" s="9">
        <v>1</v>
      </c>
      <c r="G1642" s="9" t="s">
        <v>104</v>
      </c>
      <c r="H1642" s="17">
        <v>44039</v>
      </c>
      <c r="I1642" s="17">
        <v>40464</v>
      </c>
      <c r="J1642" s="17">
        <v>40464</v>
      </c>
      <c r="K1642" s="17">
        <v>43983</v>
      </c>
    </row>
    <row r="1643" spans="1:11" ht="29.45" customHeight="1" x14ac:dyDescent="0.2">
      <c r="A1643" s="6" t="s">
        <v>3968</v>
      </c>
      <c r="B1643" s="15" t="s">
        <v>72</v>
      </c>
      <c r="C1643" s="15" t="s">
        <v>919</v>
      </c>
      <c r="D1643" s="15" t="s">
        <v>3970</v>
      </c>
      <c r="E1643" s="15" t="s">
        <v>3971</v>
      </c>
      <c r="F1643" s="9">
        <v>1</v>
      </c>
      <c r="G1643" s="9" t="s">
        <v>104</v>
      </c>
      <c r="H1643" s="17">
        <v>44039</v>
      </c>
      <c r="I1643" s="17">
        <v>40515</v>
      </c>
      <c r="J1643" s="17">
        <v>40518</v>
      </c>
      <c r="K1643" s="17">
        <v>43983</v>
      </c>
    </row>
    <row r="1644" spans="1:11" ht="24" customHeight="1" x14ac:dyDescent="0.2">
      <c r="A1644" s="5" t="s">
        <v>3972</v>
      </c>
      <c r="B1644" s="18" t="s">
        <v>319</v>
      </c>
      <c r="C1644" s="18" t="s">
        <v>186</v>
      </c>
      <c r="D1644" s="18" t="s">
        <v>3973</v>
      </c>
      <c r="E1644" s="16">
        <v>40297</v>
      </c>
      <c r="F1644" s="9">
        <v>1</v>
      </c>
      <c r="G1644" s="9" t="s">
        <v>49</v>
      </c>
      <c r="H1644" s="17">
        <v>44039</v>
      </c>
      <c r="I1644" s="17">
        <v>42583</v>
      </c>
      <c r="K1644" s="17">
        <v>43367</v>
      </c>
    </row>
    <row r="1645" spans="1:11" ht="29.25" customHeight="1" x14ac:dyDescent="0.2">
      <c r="A1645" s="5" t="s">
        <v>3968</v>
      </c>
      <c r="B1645" s="18" t="s">
        <v>319</v>
      </c>
      <c r="C1645" s="18" t="s">
        <v>3974</v>
      </c>
      <c r="D1645" s="18" t="s">
        <v>3975</v>
      </c>
      <c r="E1645" s="16">
        <v>41009</v>
      </c>
      <c r="F1645" s="9">
        <v>1</v>
      </c>
      <c r="G1645" s="9" t="s">
        <v>16</v>
      </c>
      <c r="H1645" s="17">
        <v>44039</v>
      </c>
      <c r="I1645" s="17">
        <v>42158</v>
      </c>
      <c r="J1645" s="17">
        <v>42452</v>
      </c>
      <c r="K1645" s="17">
        <v>46492</v>
      </c>
    </row>
    <row r="1646" spans="1:11" ht="25.5" x14ac:dyDescent="0.2">
      <c r="A1646" s="35" t="s">
        <v>3976</v>
      </c>
      <c r="B1646" s="19" t="s">
        <v>199</v>
      </c>
      <c r="C1646" s="19" t="s">
        <v>2287</v>
      </c>
      <c r="D1646" s="34" t="s">
        <v>3977</v>
      </c>
      <c r="E1646" s="17">
        <v>45692</v>
      </c>
      <c r="F1646" s="9">
        <v>1</v>
      </c>
      <c r="K1646" s="17">
        <v>50635</v>
      </c>
    </row>
    <row r="1648" spans="1:11" ht="35.25" customHeight="1" x14ac:dyDescent="0.2"/>
  </sheetData>
  <phoneticPr fontId="1" type="noConversion"/>
  <dataValidations count="2">
    <dataValidation operator="equal" allowBlank="1" showInputMessage="1" showErrorMessage="1" sqref="C1058" xr:uid="{F5408B42-7C41-4CAA-A416-D380AD781D7B}"/>
    <dataValidation type="list" allowBlank="1" showInputMessage="1" showErrorMessage="1" sqref="G1602:G1048576 G272:G378 G380:G404 G629:G754 G547:G591 G536:G543 G508:G534 G490:G506 G481:G488 G406:G479 G593:G627 G830:G831 G794:G824 G826:G828 G756:G789 G1263:G1265 G1258:G1261 G891:G892 G860:G862 G855:G856 G833:G853 G895 G867:G871 G873:G877 G897 G864:G865 G883:G889 G1361:G1364 G1313:G1359 G1085:G1092 G1010:G1036 G1083 G1038:G1076 G1079:G1080 G1003:G1005 G996:G1000 G991:G993 G986:G989 G983:G984 G960:G963 G966:G981 G1131:G1186 G1117:G1129 G1094:G1114 G1255:G1256 G1247:G1253 G1230:G1245 G1188:G1228 G1268:G1311 G899:G939 G948:G949 G943:G946 G951:G953 G955:G958 G192:G205 G180:G189 G209:G229 G231:G270 G2:G80 G83:G130 G132:G157 G160:G173 G175:G176 G1514:G1515 G1519:G1520 G1522:G1532 G1451:G1468 G1470:G1494 G1427:G1441 G1443:G1448 G1366:G1425 G1534:G1597 G1599:G1600" xr:uid="{EB27B345-DA48-4777-8354-8E3603FED5A4}">
      <formula1>#REF!</formula1>
    </dataValidation>
  </dataValidations>
  <printOptions gridLines="1"/>
  <pageMargins left="0.75" right="0.75" top="1" bottom="1" header="0.5" footer="0.5"/>
  <pageSetup scale="72" fitToWidth="0" fitToHeight="0" orientation="landscape" r:id="rId1"/>
  <headerFooter alignWithMargins="0"/>
  <tableParts count="1">
    <tablePart r:id="rId2"/>
  </tableParts>
</worksheet>
</file>

<file path=docMetadata/LabelInfo.xml><?xml version="1.0" encoding="utf-8"?>
<clbl:labelList xmlns:clbl="http://schemas.microsoft.com/office/2020/mipLabelMetadata">
  <clbl:label id="{ec5e5a7a-e5c2-40a5-a786-0194463cad57}" enabled="1" method="Standard" siteId="{7d2fdb41-339c-4257-87f2-a665730b31f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Paragraph IV </vt:lpstr>
      <vt:lpstr>'Paragraph IV '!Print_Area</vt:lpstr>
      <vt:lpstr>'Paragraph IV '!Print_Titles</vt:lpstr>
      <vt:lpstr>Table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2026-09-16T13:11:37Z</dcterms:created>
  <dcterms:modified xsi:type="dcterms:W3CDTF">2026-09-16T17:26:17Z</dcterms:modified>
  <cp:category/>
  <cp:contentStatus/>
</cp:coreProperties>
</file>