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da.sharepoint.com/sites/CDRH-OCE-Comms-External/ExternalComms/Recall Summaries/2025/October/Cook Medical Incorporated RES97615/"/>
    </mc:Choice>
  </mc:AlternateContent>
  <xr:revisionPtr revIDLastSave="0" documentId="8_{11EB6EDF-AA4E-4CB1-AF45-F782A894C579}" xr6:coauthVersionLast="47" xr6:coauthVersionMax="47" xr10:uidLastSave="{00000000-0000-0000-0000-000000000000}"/>
  <bookViews>
    <workbookView xWindow="28680" yWindow="-120" windowWidth="29040" windowHeight="15720" tabRatio="563" xr2:uid="{00000000-000D-0000-FFFF-FFFF00000000}"/>
  </bookViews>
  <sheets>
    <sheet name="Sheet1" sheetId="2" r:id="rId1"/>
  </sheets>
  <definedNames>
    <definedName name="_xlnm._FilterDatabase" localSheetId="0" hidden="1">Sheet1!$A$1:$F$696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22" i="2"/>
  <c r="F623" i="2"/>
  <c r="F632" i="2"/>
  <c r="F633" i="2"/>
  <c r="F634" i="2"/>
  <c r="F635" i="2"/>
  <c r="F636" i="2"/>
  <c r="F637" i="2"/>
  <c r="F638" i="2"/>
  <c r="F639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71" i="2"/>
  <c r="F672" i="2"/>
  <c r="F673" i="2"/>
  <c r="F674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</calcChain>
</file>

<file path=xl/sharedStrings.xml><?xml version="1.0" encoding="utf-8"?>
<sst xmlns="http://schemas.openxmlformats.org/spreadsheetml/2006/main" count="3481" uniqueCount="2162">
  <si>
    <t>REFERENCE PART NUMBER (RPN)</t>
  </si>
  <si>
    <t>ORDER NUMBER 
(GPN)</t>
  </si>
  <si>
    <t>LOT 
NUMBER</t>
  </si>
  <si>
    <t>Box Unique Device Identifier (UDI)</t>
  </si>
  <si>
    <t>Product Unique Device Identifier (UDI)</t>
  </si>
  <si>
    <t>UDI-DI in AccessGUDID</t>
  </si>
  <si>
    <t>ZTA2-P-40-117-W</t>
  </si>
  <si>
    <t>G59915</t>
  </si>
  <si>
    <t>E4626917</t>
  </si>
  <si>
    <t>(01)10827002599151(17)271114(30)1(10)E4626917</t>
  </si>
  <si>
    <t>(01)00827002599154(17)271114(10)E4626917</t>
  </si>
  <si>
    <t>E4627437</t>
  </si>
  <si>
    <t>(01)10827002599151(17)271125(30)1(10)E4627437</t>
  </si>
  <si>
    <t>(01)00827002599154(17)271125(10)E4627437</t>
  </si>
  <si>
    <t>E4627438</t>
  </si>
  <si>
    <t>(01)10827002599151(17)271118(30)1(10)E4627438</t>
  </si>
  <si>
    <t>(01)00827002599154(17)271118(10)E4627438</t>
  </si>
  <si>
    <t>E4627439</t>
  </si>
  <si>
    <t>(01)10827002599151(17)271118(30)1(10)E4627439</t>
  </si>
  <si>
    <t>(01)00827002599154(17)271118(10)E4627439</t>
  </si>
  <si>
    <t>E4627440</t>
  </si>
  <si>
    <t>(01)10827002599151(17)271118(30)1(10)E4627440</t>
  </si>
  <si>
    <t>(01)00827002599154(17)271118(10)E4627440</t>
  </si>
  <si>
    <t>ZTA2-P-40-167-W</t>
  </si>
  <si>
    <t>G59921</t>
  </si>
  <si>
    <t>E4627442</t>
  </si>
  <si>
    <t>(01)10827002599212(17)271115(30)1(10)E4627442</t>
  </si>
  <si>
    <t>(01)00827002599215(17)271115(10)E4627442</t>
  </si>
  <si>
    <t>E4627444</t>
  </si>
  <si>
    <t>(01)10827002599212(17)271206(30)1(10)E4627444</t>
  </si>
  <si>
    <t>(01)00827002599215(17)271206(10)E4627444</t>
  </si>
  <si>
    <t>E4627445</t>
  </si>
  <si>
    <t>(01)10827002599212(17)271115(30)1(10)E4627445</t>
  </si>
  <si>
    <t>(01)00827002599215(17)271115(10)E4627445</t>
  </si>
  <si>
    <t>E4627446</t>
  </si>
  <si>
    <t>(01)10827002599212(17)271115(30)1(10)E4627446</t>
  </si>
  <si>
    <t>(01)00827002599215(17)271115(10)E4627446</t>
  </si>
  <si>
    <t>E4627447</t>
  </si>
  <si>
    <t>(01)10827002599212(17)271115(30)1(10)E4627447</t>
  </si>
  <si>
    <t>(01)00827002599215(17)271115(10)E4627447</t>
  </si>
  <si>
    <t>E4627448</t>
  </si>
  <si>
    <t>(01)10827002599212(17)271115(30)1(10)E4627448</t>
  </si>
  <si>
    <t>(01)00827002599215(17)271115(10)E4627448</t>
  </si>
  <si>
    <t>E4627449</t>
  </si>
  <si>
    <t>(01)10827002599212(17)271118(30)1(10)E4627449</t>
  </si>
  <si>
    <t>(01)00827002599215(17)271118(10)E4627449</t>
  </si>
  <si>
    <t>E4627450</t>
  </si>
  <si>
    <t>(01)10827002599212(17)271115(30)1(10)E4627450</t>
  </si>
  <si>
    <t>(01)00827002599215(17)271115(10)E4627450</t>
  </si>
  <si>
    <t>E4627451</t>
  </si>
  <si>
    <t>(01)10827002599212(17)271118(30)1(10)E4627451</t>
  </si>
  <si>
    <t>(01)00827002599215(17)271118(10)E4627451</t>
  </si>
  <si>
    <t>E4627452</t>
  </si>
  <si>
    <t>(01)10827002599212(17)271115(30)1(10)E4627452</t>
  </si>
  <si>
    <t>(01)00827002599215(17)271115(10)E4627452</t>
  </si>
  <si>
    <t>ZTA2-PT-42-38-173-W</t>
  </si>
  <si>
    <t>G60070</t>
  </si>
  <si>
    <t>E4627453</t>
  </si>
  <si>
    <t>(01)10827002600703(17)271118(30)1(10)E4627453</t>
  </si>
  <si>
    <t>(01)00827002600706(17)271118(10)E4627453</t>
  </si>
  <si>
    <t>E4627454</t>
  </si>
  <si>
    <t>(01)10827002600703(17)271128(30)1(10)E4627454</t>
  </si>
  <si>
    <t>(01)00827002600706(17)271128(10)E4627454</t>
  </si>
  <si>
    <t>E4627455</t>
  </si>
  <si>
    <t>(01)10827002600703(17)271118(30)1(10)E4627455</t>
  </si>
  <si>
    <t>(01)00827002600706(17)271118(10)E4627455</t>
  </si>
  <si>
    <t>E4627456</t>
  </si>
  <si>
    <t>(01)10827002600703(17)271118(30)1(10)E4627456</t>
  </si>
  <si>
    <t>(01)00827002600706(17)271118(10)E4627456</t>
  </si>
  <si>
    <t>E4627457</t>
  </si>
  <si>
    <t>(01)10827002600703(17)271118(30)1(10)E4627457</t>
  </si>
  <si>
    <t>(01)00827002600706(17)271118(10)E4627457</t>
  </si>
  <si>
    <t>E4627458</t>
  </si>
  <si>
    <t>(01)10827002600703(17)271125(30)1(10)E4627458</t>
  </si>
  <si>
    <t>(01)00827002600706(17)271125(10)E4627458</t>
  </si>
  <si>
    <t>E4627459</t>
  </si>
  <si>
    <t>(01)10827002600703(17)271118(30)1(10)E4627459</t>
  </si>
  <si>
    <t>(01)00827002600706(17)271118(10)E4627459</t>
  </si>
  <si>
    <t>E4627460</t>
  </si>
  <si>
    <t>(01)10827002600703(17)271118(30)1(10)E4627460</t>
  </si>
  <si>
    <t>(01)00827002600706(17)271118(10)E4627460</t>
  </si>
  <si>
    <t>ZTA2-P-42-173-W</t>
  </si>
  <si>
    <t>G59932</t>
  </si>
  <si>
    <t>E4628827</t>
  </si>
  <si>
    <t>(01)10827002599328(17)271120(30)1(10)E4628827</t>
  </si>
  <si>
    <t>(01)00827002599321(17)271120(10)E4628827</t>
  </si>
  <si>
    <t>E4628828</t>
  </si>
  <si>
    <t>(01)10827002599328(17)271120(30)1(10)E4628828</t>
  </si>
  <si>
    <t>(01)00827002599321(17)271120(10)E4628828</t>
  </si>
  <si>
    <t>E4628829</t>
  </si>
  <si>
    <t>(01)10827002599328(17)271120(30)1(10)E4628829</t>
  </si>
  <si>
    <t>(01)00827002599321(17)271120(10)E4628829</t>
  </si>
  <si>
    <t>E4628830</t>
  </si>
  <si>
    <t>(01)10827002599328(17)271120(30)1(10)E4628830</t>
  </si>
  <si>
    <t>(01)00827002599321(17)271120(10)E4628830</t>
  </si>
  <si>
    <t>E4628831</t>
  </si>
  <si>
    <t>(01)10827002599328(17)271120(30)1(10)E4628831</t>
  </si>
  <si>
    <t>(01)00827002599321(17)271120(10)E4628831</t>
  </si>
  <si>
    <t>E4628832</t>
  </si>
  <si>
    <t>(01)10827002599328(17)271120(30)1(10)E4628832</t>
  </si>
  <si>
    <t>(01)00827002599321(17)271120(10)E4628832</t>
  </si>
  <si>
    <t>E4628833</t>
  </si>
  <si>
    <t>(01)10827002599328(17)271120(30)1(10)E4628833</t>
  </si>
  <si>
    <t>(01)00827002599321(17)271120(10)E4628833</t>
  </si>
  <si>
    <t>E4628834</t>
  </si>
  <si>
    <t>(01)10827002599328(17)271120(30)1(10)E4628834</t>
  </si>
  <si>
    <t>(01)00827002599321(17)271120(10)E4628834</t>
  </si>
  <si>
    <t>E4628835</t>
  </si>
  <si>
    <t>(01)10827002599328(17)271120(30)1(10)E4628835</t>
  </si>
  <si>
    <t>(01)00827002599321(17)271120(10)E4628835</t>
  </si>
  <si>
    <t>E4628836</t>
  </si>
  <si>
    <t>(01)10827002599328(17)271121(30)1(10)E4628836</t>
  </si>
  <si>
    <t>(01)00827002599321(17)271121(10)E4628836</t>
  </si>
  <si>
    <t>ZTA2-P-46-125-W</t>
  </si>
  <si>
    <t>G59950</t>
  </si>
  <si>
    <t>E4628838</t>
  </si>
  <si>
    <t>(01)10827002599502(17)271118(30)1(10)E4628838</t>
  </si>
  <si>
    <t>(01)00827002599505(17)271118(10)E4628838</t>
  </si>
  <si>
    <t>E4628839</t>
  </si>
  <si>
    <t>(01)10827002599502(17)271120(30)1(10)E4628839</t>
  </si>
  <si>
    <t>(01)00827002599505(17)271120(10)E4628839</t>
  </si>
  <si>
    <t>E4628841</t>
  </si>
  <si>
    <t>(01)10827002599502(17)271118(30)1(10)E4628841</t>
  </si>
  <si>
    <t>(01)00827002599505(17)271118(10)E4628841</t>
  </si>
  <si>
    <t>E4628842</t>
  </si>
  <si>
    <t>(01)10827002599502(17)271119(30)1(10)E4628842</t>
  </si>
  <si>
    <t>(01)00827002599505(17)271119(10)E4628842</t>
  </si>
  <si>
    <t>E4628843</t>
  </si>
  <si>
    <t>(01)10827002599502(17)271119(30)1(10)E4628843</t>
  </si>
  <si>
    <t>(01)00827002599505(17)271119(10)E4628843</t>
  </si>
  <si>
    <t>E4628844</t>
  </si>
  <si>
    <t>(01)10827002599502(17)271120(30)1(10)E4628844</t>
  </si>
  <si>
    <t>(01)00827002599505(17)271120(10)E4628844</t>
  </si>
  <si>
    <t>E4628845</t>
  </si>
  <si>
    <t>(01)10827002599502(17)271119(30)1(10)E4628845</t>
  </si>
  <si>
    <t>(01)00827002599505(17)271119(10)E4628845</t>
  </si>
  <si>
    <t>E4628846</t>
  </si>
  <si>
    <t>(01)10827002599502(17)271119(30)1(10)E4628846</t>
  </si>
  <si>
    <t>(01)00827002599505(17)271119(10)E4628846</t>
  </si>
  <si>
    <t>E4628848</t>
  </si>
  <si>
    <t>(01)10827002599502(17)271118(30)1(10)E4628848</t>
  </si>
  <si>
    <t>(01)00827002599505(17)271118(10)E4628848</t>
  </si>
  <si>
    <t>ZTA2-P-46-179-W</t>
  </si>
  <si>
    <t>G59910</t>
  </si>
  <si>
    <t>E4628849</t>
  </si>
  <si>
    <t>(01)10827002599106(17)271203(30)1(10)E4628849</t>
  </si>
  <si>
    <t>(01)00827002599109(17)271203(10)E4628849</t>
  </si>
  <si>
    <t>E4628850</t>
  </si>
  <si>
    <t>(01)10827002599106(17)271205(30)1(10)E4628850</t>
  </si>
  <si>
    <t>(01)00827002599109(17)271205(10)E4628850</t>
  </si>
  <si>
    <t>E4628851</t>
  </si>
  <si>
    <t>(01)10827002599106(17)271121(30)1(10)E4628851</t>
  </si>
  <si>
    <t>(01)00827002599109(17)271121(10)E4628851</t>
  </si>
  <si>
    <t>E4628852</t>
  </si>
  <si>
    <t>(01)10827002599106(17)271126(30)1(10)E4628852</t>
  </si>
  <si>
    <t>(01)00827002599109(17)271126(10)E4628852</t>
  </si>
  <si>
    <t>E4628853</t>
  </si>
  <si>
    <t>(01)10827002599106(17)271128(30)1(10)E4628853</t>
  </si>
  <si>
    <t>(01)00827002599109(17)271128(10)E4628853</t>
  </si>
  <si>
    <t>E4628854</t>
  </si>
  <si>
    <t>(01)10827002599106(17)271120(30)1(10)E4628854</t>
  </si>
  <si>
    <t>(01)00827002599109(17)271120(10)E4628854</t>
  </si>
  <si>
    <t>E4628855</t>
  </si>
  <si>
    <t>(01)10827002599106(17)271121(30)1(10)E4628855</t>
  </si>
  <si>
    <t>(01)00827002599109(17)271121(10)E4628855</t>
  </si>
  <si>
    <t>E4628856</t>
  </si>
  <si>
    <t>(01)10827002599106(17)271128(30)1(10)E4628856</t>
  </si>
  <si>
    <t>(01)00827002599109(17)271128(10)E4628856</t>
  </si>
  <si>
    <t>E4628857</t>
  </si>
  <si>
    <t>(01)10827002599106(17)271120(30)1(10)E4628857</t>
  </si>
  <si>
    <t>(01)00827002599109(17)271120(10)E4628857</t>
  </si>
  <si>
    <t>E4628858</t>
  </si>
  <si>
    <t>(01)10827002599106(17)271204(30)1(10)E4628858</t>
  </si>
  <si>
    <t>(01)00827002599109(17)271204(10)E4628858</t>
  </si>
  <si>
    <t>E4628859</t>
  </si>
  <si>
    <t>(01)10827002599106(17)271126(30)1(10)E4628859</t>
  </si>
  <si>
    <t>(01)00827002599109(17)271126(10)E4628859</t>
  </si>
  <si>
    <t>ZTA2-PT-40-36-167-W</t>
  </si>
  <si>
    <t>G60064</t>
  </si>
  <si>
    <t>E4628860</t>
  </si>
  <si>
    <t>(01)10827002600642(17)271127(30)1(10)E4628860</t>
  </si>
  <si>
    <t>(01)00827002600645(17)271127(10)E4628860</t>
  </si>
  <si>
    <t>E4628861</t>
  </si>
  <si>
    <t>(01)10827002600642(17)271127(30)1(10)E4628861</t>
  </si>
  <si>
    <t>(01)00827002600645(17)271127(10)E4628861</t>
  </si>
  <si>
    <t>E4628862</t>
  </si>
  <si>
    <t>(01)10827002600642(17)271127(30)1(10)E4628862</t>
  </si>
  <si>
    <t>(01)00827002600645(17)271127(10)E4628862</t>
  </si>
  <si>
    <t>E4628863</t>
  </si>
  <si>
    <t>(01)10827002600642(17)271127(30)1(10)E4628863</t>
  </si>
  <si>
    <t>(01)00827002600645(17)271127(10)E4628863</t>
  </si>
  <si>
    <t>E4628864</t>
  </si>
  <si>
    <t>(01)10827002600642(17)271125(30)1(10)E4628864</t>
  </si>
  <si>
    <t>(01)00827002600645(17)271125(10)E4628864</t>
  </si>
  <si>
    <t>E4628865</t>
  </si>
  <si>
    <t>(01)10827002600642(17)271125(30)1(10)E4628865</t>
  </si>
  <si>
    <t>(01)00827002600645(17)271125(10)E4628865</t>
  </si>
  <si>
    <t>E4628866</t>
  </si>
  <si>
    <t>(01)10827002600642(17)271121(30)1(10)E4628866</t>
  </si>
  <si>
    <t>(01)00827002600645(17)271121(10)E4628866</t>
  </si>
  <si>
    <t>E4628867</t>
  </si>
  <si>
    <t>(01)10827002600642(17)271205(30)1(10)E4628867</t>
  </si>
  <si>
    <t>(01)00827002600645(17)271205(10)E4628867</t>
  </si>
  <si>
    <t>E4628868</t>
  </si>
  <si>
    <t>(01)10827002600642(17)271120(30)1(10)E4628868</t>
  </si>
  <si>
    <t>(01)00827002600645(17)271120(10)E4628868</t>
  </si>
  <si>
    <t>E4628869</t>
  </si>
  <si>
    <t>(01)10827002600642(17)271120(30)1(10)E4628869</t>
  </si>
  <si>
    <t>(01)00827002600645(17)271120(10)E4628869</t>
  </si>
  <si>
    <t>E4628870</t>
  </si>
  <si>
    <t>(01)10827002600642(17)271121(30)1(10)E4628870</t>
  </si>
  <si>
    <t>(01)00827002600645(17)271121(10)E4628870</t>
  </si>
  <si>
    <t>E4628871</t>
  </si>
  <si>
    <t>(01)10827002600642(17)271125(30)1(10)E4628871</t>
  </si>
  <si>
    <t>(01)00827002600645(17)271125(10)E4628871</t>
  </si>
  <si>
    <t>E4628872</t>
  </si>
  <si>
    <t>(01)10827002600642(17)271125(30)1(10)E4628872</t>
  </si>
  <si>
    <t>(01)00827002600645(17)271125(10)E4628872</t>
  </si>
  <si>
    <t>ZTA2-PT-40-36-217-W</t>
  </si>
  <si>
    <t>G60067</t>
  </si>
  <si>
    <t>E4628873</t>
  </si>
  <si>
    <t>(01)10827002600673(17)271119(30)1(10)E4628873</t>
  </si>
  <si>
    <t>(01)00827002600676(17)271119(10)E4628873</t>
  </si>
  <si>
    <t>E4628874</t>
  </si>
  <si>
    <t>(01)10827002600673(17)271126(30)1(10)E4628874</t>
  </si>
  <si>
    <t>(01)00827002600676(17)271126(10)E4628874</t>
  </si>
  <si>
    <t>E4628875</t>
  </si>
  <si>
    <t>(01)10827002600673(17)271119(30)1(10)E4628875</t>
  </si>
  <si>
    <t>(01)00827002600676(17)271119(10)E4628875</t>
  </si>
  <si>
    <t>E4628876</t>
  </si>
  <si>
    <t>(01)10827002600673(17)271119(30)1(10)E4628876</t>
  </si>
  <si>
    <t>(01)00827002600676(17)271119(10)E4628876</t>
  </si>
  <si>
    <t>E4628877</t>
  </si>
  <si>
    <t>(01)10827002600673(17)271119(30)1(10)E4628877</t>
  </si>
  <si>
    <t>(01)00827002600676(17)271119(10)E4628877</t>
  </si>
  <si>
    <t>ZTA2-P-42-121-W</t>
  </si>
  <si>
    <t>G59926</t>
  </si>
  <si>
    <t>E4629315</t>
  </si>
  <si>
    <t>(01)10827002599267(17)271126(30)1(10)E4629315</t>
  </si>
  <si>
    <t>(01)00827002599260(17)271126(10)E4629315</t>
  </si>
  <si>
    <t>ZTA2-P-40-217-W</t>
  </si>
  <si>
    <t>G59923</t>
  </si>
  <si>
    <t>E4629331</t>
  </si>
  <si>
    <t>(01)10827002599236(17)271126(30)1(10)E4629331</t>
  </si>
  <si>
    <t>(01)00827002599239(17)271126(10)E4629331</t>
  </si>
  <si>
    <t>E4629332</t>
  </si>
  <si>
    <t>(01)10827002599236(17)271126(30)1(10)E4629332</t>
  </si>
  <si>
    <t>(01)00827002599239(17)271126(10)E4629332</t>
  </si>
  <si>
    <t>E4629335</t>
  </si>
  <si>
    <t>(01)10827002599236(17)271126(30)1(10)E4629335</t>
  </si>
  <si>
    <t>(01)00827002599239(17)271126(10)E4629335</t>
  </si>
  <si>
    <t>E4629337</t>
  </si>
  <si>
    <t>(01)10827002599236(17)271125(30)1(10)E4629337</t>
  </si>
  <si>
    <t>(01)00827002599239(17)271125(10)E4629337</t>
  </si>
  <si>
    <t>E4629338</t>
  </si>
  <si>
    <t>(01)10827002599236(17)271126(30)1(10)E4629338</t>
  </si>
  <si>
    <t>(01)00827002599239(17)271126(10)E4629338</t>
  </si>
  <si>
    <t>E4629339</t>
  </si>
  <si>
    <t>(01)10827002599236(17)271126(30)1(10)E4629339</t>
  </si>
  <si>
    <t>(01)00827002599239(17)271126(10)E4629339</t>
  </si>
  <si>
    <t>E4629341</t>
  </si>
  <si>
    <t>(01)10827002599267(17)271125(30)1(10)E4629341</t>
  </si>
  <si>
    <t>(01)00827002599260(17)271125(10)E4629341</t>
  </si>
  <si>
    <t>E4629342</t>
  </si>
  <si>
    <t>(01)10827002599267(17)271126(30)1(10)E4629342</t>
  </si>
  <si>
    <t>(01)00827002599260(17)271126(10)E4629342</t>
  </si>
  <si>
    <t>E4629343</t>
  </si>
  <si>
    <t>(01)10827002599267(17)271125(30)1(10)E4629343</t>
  </si>
  <si>
    <t>(01)00827002599260(17)271125(10)E4629343</t>
  </si>
  <si>
    <t>E4629344</t>
  </si>
  <si>
    <t>(01)10827002599267(17)271126(30)1(10)E4629344</t>
  </si>
  <si>
    <t>(01)00827002599260(17)271126(10)E4629344</t>
  </si>
  <si>
    <t>E4629345</t>
  </si>
  <si>
    <t>(01)10827002599267(17)271125(30)1(10)E4629345</t>
  </si>
  <si>
    <t>(01)00827002599260(17)271125(10)E4629345</t>
  </si>
  <si>
    <t>E4629346</t>
  </si>
  <si>
    <t>(01)10827002599267(17)271125(30)1(10)E4629346</t>
  </si>
  <si>
    <t>(01)00827002599260(17)271125(10)E4629346</t>
  </si>
  <si>
    <t>E4629347</t>
  </si>
  <si>
    <t>(01)10827002599267(17)271125(30)1(10)E4629347</t>
  </si>
  <si>
    <t>(01)00827002599260(17)271125(10)E4629347</t>
  </si>
  <si>
    <t>E4629348</t>
  </si>
  <si>
    <t>(01)10827002599267(17)271126(30)1(10)E4629348</t>
  </si>
  <si>
    <t>(01)00827002599260(17)271126(10)E4629348</t>
  </si>
  <si>
    <t>E4629349</t>
  </si>
  <si>
    <t>(01)10827002599267(17)271126(30)1(10)E4629349</t>
  </si>
  <si>
    <t>(01)00827002599260(17)271126(10)E4629349</t>
  </si>
  <si>
    <t>ZTA2-PT-46-42-179-W</t>
  </si>
  <si>
    <t>G60079</t>
  </si>
  <si>
    <t>E4629937</t>
  </si>
  <si>
    <t>(01)10827002600796(17)271128(30)1(10)E4629937</t>
  </si>
  <si>
    <t>(01)00827002600799(17)271128(10)E4629937</t>
  </si>
  <si>
    <t>E4629938</t>
  </si>
  <si>
    <t>(01)10827002600796(17)271128(30)1(10)E4629938</t>
  </si>
  <si>
    <t>(01)00827002600799(17)271128(10)E4629938</t>
  </si>
  <si>
    <t>E4629939</t>
  </si>
  <si>
    <t>(01)10827002600796(17)271204(30)1(10)E4629939</t>
  </si>
  <si>
    <t>(01)00827002600799(17)271204(10)E4629939</t>
  </si>
  <si>
    <t>E4629940</t>
  </si>
  <si>
    <t>(01)10827002600796(17)271128(30)1(10)E4629940</t>
  </si>
  <si>
    <t>(01)00827002600799(17)271128(10)E4629940</t>
  </si>
  <si>
    <t>E4629941</t>
  </si>
  <si>
    <t>(01)10827002600796(17)271128(30)1(10)E4629941</t>
  </si>
  <si>
    <t>(01)00827002600799(17)271128(10)E4629941</t>
  </si>
  <si>
    <t>E4629942</t>
  </si>
  <si>
    <t>(01)10827002600796(17)271128(30)1(10)E4629942</t>
  </si>
  <si>
    <t>(01)00827002600799(17)271128(10)E4629942</t>
  </si>
  <si>
    <t>ZTA2-PT-46-42-233-W</t>
  </si>
  <si>
    <t>G60082</t>
  </si>
  <si>
    <t>E4629943</t>
  </si>
  <si>
    <t>(01)10827002600826(17)271126(30)1(10)E4629943</t>
  </si>
  <si>
    <t>(01)00827002600829(17)271126(10)E4629943</t>
  </si>
  <si>
    <t>E4629945</t>
  </si>
  <si>
    <t>(01)10827002600826(17)271127(30)1(10)E4629945</t>
  </si>
  <si>
    <t>(01)00827002600829(17)271127(10)E4629945</t>
  </si>
  <si>
    <t>E4629947</t>
  </si>
  <si>
    <t>(01)10827002600826(17)271127(30)1(10)E4629947</t>
  </si>
  <si>
    <t>(01)00827002600829(17)271127(10)E4629947</t>
  </si>
  <si>
    <t>E4629948</t>
  </si>
  <si>
    <t>(01)10827002599151(17)271127(30)1(10)E4629948</t>
  </si>
  <si>
    <t>(01)00827002599154(17)271127(10)E4629948</t>
  </si>
  <si>
    <t>E4629949</t>
  </si>
  <si>
    <t>(01)10827002599151(17)271127(30)1(10)E4629949</t>
  </si>
  <si>
    <t>(01)00827002599154(17)271127(10)E4629949</t>
  </si>
  <si>
    <t>E4629950</t>
  </si>
  <si>
    <t>(01)10827002599151(17)271127(30)1(10)E4629950</t>
  </si>
  <si>
    <t>(01)00827002599154(17)271127(10)E4629950</t>
  </si>
  <si>
    <t>E4629951</t>
  </si>
  <si>
    <t>(01)10827002599151(17)271127(30)1(10)E4629951</t>
  </si>
  <si>
    <t>(01)00827002599154(17)271127(10)E4629951</t>
  </si>
  <si>
    <t>E4629952</t>
  </si>
  <si>
    <t>(01)10827002599151(17)271127(30)1(10)E4629952</t>
  </si>
  <si>
    <t>(01)00827002599154(17)271127(10)E4629952</t>
  </si>
  <si>
    <t>E4629953</t>
  </si>
  <si>
    <t>(01)10827002599151(17)271127(30)1(10)E4629953</t>
  </si>
  <si>
    <t>(01)00827002599154(17)271127(10)E4629953</t>
  </si>
  <si>
    <t>E4629954</t>
  </si>
  <si>
    <t>(01)10827002599151(17)271126(30)1(10)E4629954</t>
  </si>
  <si>
    <t>(01)00827002599154(17)271126(10)E4629954</t>
  </si>
  <si>
    <t>E4629955</t>
  </si>
  <si>
    <t>(01)10827002599151(17)271127(30)1(10)E4629955</t>
  </si>
  <si>
    <t>(01)00827002599154(17)271127(10)E4629955</t>
  </si>
  <si>
    <t>ZTA2-P-42-225-W</t>
  </si>
  <si>
    <t>G59935</t>
  </si>
  <si>
    <t>E4629956</t>
  </si>
  <si>
    <t>(01)10827002599359(17)271127(30)1(10)E4629956</t>
  </si>
  <si>
    <t>(01)00827002599352(17)271127(10)E4629956</t>
  </si>
  <si>
    <t>E4629957</t>
  </si>
  <si>
    <t>(01)10827002599359(17)271127(30)1(10)E4629957</t>
  </si>
  <si>
    <t>(01)00827002599352(17)271127(10)E4629957</t>
  </si>
  <si>
    <t>E4629958</t>
  </si>
  <si>
    <t>(01)10827002599359(17)271128(30)1(10)E4629958</t>
  </si>
  <si>
    <t>(01)00827002599352(17)271128(10)E4629958</t>
  </si>
  <si>
    <t>E4629959</t>
  </si>
  <si>
    <t>(01)10827002599359(17)271127(30)1(10)E4629959</t>
  </si>
  <si>
    <t>(01)00827002599352(17)271127(10)E4629959</t>
  </si>
  <si>
    <t>ZTA2-P-44-125-W</t>
  </si>
  <si>
    <t>G59938</t>
  </si>
  <si>
    <t>E4629960</t>
  </si>
  <si>
    <t>(01)10827002599380(17)271127(30)1(10)E4629960</t>
  </si>
  <si>
    <t>(01)00827002599383(17)271127(10)E4629960</t>
  </si>
  <si>
    <t>E4629961</t>
  </si>
  <si>
    <t>(01)10827002599380(17)271128(30)1(10)E4629961</t>
  </si>
  <si>
    <t>(01)00827002599383(17)271128(10)E4629961</t>
  </si>
  <si>
    <t>E4629962</t>
  </si>
  <si>
    <t>(01)10827002599380(17)271205(30)1(10)E4629962</t>
  </si>
  <si>
    <t>(01)00827002599383(17)271205(10)E4629962</t>
  </si>
  <si>
    <t>E4629963</t>
  </si>
  <si>
    <t>(01)10827002599380(17)271127(30)1(10)E4629963</t>
  </si>
  <si>
    <t>(01)00827002599383(17)271127(10)E4629963</t>
  </si>
  <si>
    <t>E4629964</t>
  </si>
  <si>
    <t>(01)10827002599380(17)271127(30)1(10)E4629964</t>
  </si>
  <si>
    <t>(01)00827002599383(17)271127(10)E4629964</t>
  </si>
  <si>
    <t>E4629965</t>
  </si>
  <si>
    <t>(01)10827002599380(17)271128(30)1(10)E4629965</t>
  </si>
  <si>
    <t>(01)00827002599383(17)271128(10)E4629965</t>
  </si>
  <si>
    <t>ZTA2-P-46-233-W</t>
  </si>
  <si>
    <t>G59912</t>
  </si>
  <si>
    <t>E4629966</t>
  </si>
  <si>
    <t>(01)10827002599120(17)271128(30)1(10)E4629966</t>
  </si>
  <si>
    <t>(01)00827002599123(17)271128(10)E4629966</t>
  </si>
  <si>
    <t>E4629967</t>
  </si>
  <si>
    <t>(01)10827002599120(17)271128(30)1(10)E4629967</t>
  </si>
  <si>
    <t>(01)00827002599123(17)271128(10)E4629967</t>
  </si>
  <si>
    <t>E4629968</t>
  </si>
  <si>
    <t>(01)10827002599120(17)271128(30)1(10)E4629968</t>
  </si>
  <si>
    <t>(01)00827002599123(17)271128(10)E4629968</t>
  </si>
  <si>
    <t>ZTA2-PT-42-38-225-W</t>
  </si>
  <si>
    <t>G60073</t>
  </si>
  <si>
    <t>E4629969</t>
  </si>
  <si>
    <t>(01)10827002600734(17)271127(30)1(10)E4629969</t>
  </si>
  <si>
    <t>(01)00827002600737(17)271127(10)E4629969</t>
  </si>
  <si>
    <t>E4629970</t>
  </si>
  <si>
    <t>(01)10827002600734(17)271205(30)1(10)E4629970</t>
  </si>
  <si>
    <t>(01)00827002600737(17)271205(10)E4629970</t>
  </si>
  <si>
    <t>E4629971</t>
  </si>
  <si>
    <t>(01)10827002600734(17)271127(30)1(10)E4629971</t>
  </si>
  <si>
    <t>(01)00827002600737(17)271127(10)E4629971</t>
  </si>
  <si>
    <t>E4629972</t>
  </si>
  <si>
    <t>(01)10827002600734(17)271128(30)1(10)E4629972</t>
  </si>
  <si>
    <t>(01)00827002600737(17)271128(10)E4629972</t>
  </si>
  <si>
    <t>E4629973</t>
  </si>
  <si>
    <t>(01)10827002600734(17)271128(30)1(10)E4629973</t>
  </si>
  <si>
    <t>(01)00827002600737(17)271128(10)E4629973</t>
  </si>
  <si>
    <t>E4629974</t>
  </si>
  <si>
    <t>(01)10827002600796(17)271128(30)1(10)E4629974</t>
  </si>
  <si>
    <t>(01)00827002600799(17)271128(10)E4629974</t>
  </si>
  <si>
    <t>E4631968</t>
  </si>
  <si>
    <t>(01)10827002599212(17)271129(30)1(10)E4631968</t>
  </si>
  <si>
    <t>(01)00827002599215(17)271129(10)E4631968</t>
  </si>
  <si>
    <t>E4631969</t>
  </si>
  <si>
    <t>(01)10827002599212(17)271129(30)1(10)E4631969</t>
  </si>
  <si>
    <t>(01)00827002599215(17)271129(10)E4631969</t>
  </si>
  <si>
    <t>E4631970</t>
  </si>
  <si>
    <t>(01)10827002599212(17)271127(30)1(10)E4631970</t>
  </si>
  <si>
    <t>(01)00827002599215(17)271127(10)E4631970</t>
  </si>
  <si>
    <t>ZTA2-P-44-179-W</t>
  </si>
  <si>
    <t>G59944</t>
  </si>
  <si>
    <t>E4631971</t>
  </si>
  <si>
    <t>(01)10827002599441(17)271127(30)1(10)E4631971</t>
  </si>
  <si>
    <t>(01)00827002599444(17)271127(10)E4631971</t>
  </si>
  <si>
    <t>E4631972</t>
  </si>
  <si>
    <t>(01)10827002599441(17)271127(30)1(10)E4631972</t>
  </si>
  <si>
    <t>(01)00827002599444(17)271127(10)E4631972</t>
  </si>
  <si>
    <t>E4631973</t>
  </si>
  <si>
    <t>(01)10827002599441(17)271127(30)1(10)E4631973</t>
  </si>
  <si>
    <t>(01)00827002599444(17)271127(10)E4631973</t>
  </si>
  <si>
    <t>E4631974</t>
  </si>
  <si>
    <t>(01)10827002599441(17)271128(30)1(10)E4631974</t>
  </si>
  <si>
    <t>(01)00827002599444(17)271128(10)E4631974</t>
  </si>
  <si>
    <t>E4631975</t>
  </si>
  <si>
    <t>(01)10827002599441(17)271128(30)1(10)E4631975</t>
  </si>
  <si>
    <t>(01)00827002599444(17)271128(10)E4631975</t>
  </si>
  <si>
    <t>E4631976</t>
  </si>
  <si>
    <t>(01)10827002599441(17)271128(30)1(10)E4631976</t>
  </si>
  <si>
    <t>(01)00827002599444(17)271128(10)E4631976</t>
  </si>
  <si>
    <t>ZTA2-P-44-233-W</t>
  </si>
  <si>
    <t>G59947</t>
  </si>
  <si>
    <t>E4631977</t>
  </si>
  <si>
    <t>(01)10827002599472(17)271129(30)1(10)E4631977</t>
  </si>
  <si>
    <t>(01)00827002599475(17)271129(10)E4631977</t>
  </si>
  <si>
    <t>E4631978</t>
  </si>
  <si>
    <t>(01)10827002599472(17)271201(30)1(10)E4631978</t>
  </si>
  <si>
    <t>(01)00827002599475(17)271201(10)E4631978</t>
  </si>
  <si>
    <t>E4631979</t>
  </si>
  <si>
    <t>(01)10827002599472(17)271129(30)1(10)E4631979</t>
  </si>
  <si>
    <t>(01)00827002599475(17)271129(10)E4631979</t>
  </si>
  <si>
    <t>E4631980</t>
  </si>
  <si>
    <t>(01)10827002599472(17)271129(30)1(10)E4631980</t>
  </si>
  <si>
    <t>(01)00827002599475(17)271129(10)E4631980</t>
  </si>
  <si>
    <t>E4631981</t>
  </si>
  <si>
    <t>(01)10827002600642(17)271129(30)1(10)E4631981</t>
  </si>
  <si>
    <t>(01)00827002600645(17)271129(10)E4631981</t>
  </si>
  <si>
    <t>E4631982</t>
  </si>
  <si>
    <t>(01)10827002600642(17)271129(30)1(10)E4631982</t>
  </si>
  <si>
    <t>(01)00827002600645(17)271129(10)E4631982</t>
  </si>
  <si>
    <t>E4631983</t>
  </si>
  <si>
    <t>(01)10827002600642(17)271202(30)1(10)E4631983</t>
  </si>
  <si>
    <t>(01)00827002600645(17)271202(10)E4631983</t>
  </si>
  <si>
    <t>E4631984</t>
  </si>
  <si>
    <t>(01)10827002600642(17)271129(30)1(10)E4631984</t>
  </si>
  <si>
    <t>(01)00827002600645(17)271129(10)E4631984</t>
  </si>
  <si>
    <t>E4631985</t>
  </si>
  <si>
    <t>(01)10827002600642(17)271203(30)1(10)E4631985</t>
  </si>
  <si>
    <t>(01)00827002600645(17)271203(10)E4631985</t>
  </si>
  <si>
    <t>E4631986</t>
  </si>
  <si>
    <t>(01)10827002600642(17)271129(30)1(10)E4631986</t>
  </si>
  <si>
    <t>(01)00827002600645(17)271129(10)E4631986</t>
  </si>
  <si>
    <t>E4631987</t>
  </si>
  <si>
    <t>(01)10827002600673(17)271129(30)1(10)E4631987</t>
  </si>
  <si>
    <t>(01)00827002600676(17)271129(10)E4631987</t>
  </si>
  <si>
    <t>E4631988</t>
  </si>
  <si>
    <t>(01)10827002600673(17)271129(30)1(10)E4631988</t>
  </si>
  <si>
    <t>(01)00827002600676(17)271129(10)E4631988</t>
  </si>
  <si>
    <t>E4631989</t>
  </si>
  <si>
    <t>(01)10827002600673(17)271129(30)1(10)E4631989</t>
  </si>
  <si>
    <t>(01)00827002600676(17)271129(10)E4631989</t>
  </si>
  <si>
    <t>E4631990</t>
  </si>
  <si>
    <t>(01)10827002600673(17)271129(30)1(10)E4631990</t>
  </si>
  <si>
    <t>(01)00827002600676(17)271129(10)E4631990</t>
  </si>
  <si>
    <t>E4631991</t>
  </si>
  <si>
    <t>(01)10827002600673(17)271129(30)1(10)E4631991</t>
  </si>
  <si>
    <t>(01)00827002600676(17)271129(10)E4631991</t>
  </si>
  <si>
    <t>E4631992</t>
  </si>
  <si>
    <t>(01)10827002600673(17)271129(30)1(10)E4631992</t>
  </si>
  <si>
    <t>(01)00827002600676(17)271129(10)E4631992</t>
  </si>
  <si>
    <t>ZTA2-PT-44-40-179-W</t>
  </si>
  <si>
    <t>G60076</t>
  </si>
  <si>
    <t>E4631993</t>
  </si>
  <si>
    <t>(01)10827002600765(17)271128(30)1(10)E4631993</t>
  </si>
  <si>
    <t>(01)00827002600768(17)271128(10)E4631993</t>
  </si>
  <si>
    <t>E4631994</t>
  </si>
  <si>
    <t>(01)10827002600765(17)271201(30)1(10)E4631994</t>
  </si>
  <si>
    <t>(01)00827002600768(17)271201(10)E4631994</t>
  </si>
  <si>
    <t>E4631995</t>
  </si>
  <si>
    <t>(01)10827002600765(17)271202(30)1(10)E4631995</t>
  </si>
  <si>
    <t>(01)00827002600768(17)271202(10)E4631995</t>
  </si>
  <si>
    <t>E4631996</t>
  </si>
  <si>
    <t>(01)10827002600765(17)271129(30)1(10)E4631996</t>
  </si>
  <si>
    <t>(01)00827002600768(17)271129(10)E4631996</t>
  </si>
  <si>
    <t>E4631997</t>
  </si>
  <si>
    <t>(01)10827002600765(17)271201(30)1(10)E4631997</t>
  </si>
  <si>
    <t>(01)00827002600768(17)271201(10)E4631997</t>
  </si>
  <si>
    <t>ZTA2-PT-44-40-233-W</t>
  </si>
  <si>
    <t>G60084</t>
  </si>
  <si>
    <t>E4631998</t>
  </si>
  <si>
    <t>(01)10827002600840(17)271129(30)1(10)E4631998</t>
  </si>
  <si>
    <t>(01)00827002600843(17)271129(10)E4631998</t>
  </si>
  <si>
    <t>E4631999</t>
  </si>
  <si>
    <t>(01)10827002600840(17)271128(30)1(10)E4631999</t>
  </si>
  <si>
    <t>(01)00827002600843(17)271128(10)E4631999</t>
  </si>
  <si>
    <t>E4632000</t>
  </si>
  <si>
    <t>(01)10827002600840(17)271129(30)1(10)E4632000</t>
  </si>
  <si>
    <t>(01)00827002600843(17)271129(10)E4632000</t>
  </si>
  <si>
    <t>E4634911</t>
  </si>
  <si>
    <t>(01)10827002599151(17)271204(30)1(10)E4634911</t>
  </si>
  <si>
    <t>(01)00827002599154(17)271204(10)E4634911</t>
  </si>
  <si>
    <t>E4634913</t>
  </si>
  <si>
    <t>(01)10827002599151(17)271204(30)1(10)E4634913</t>
  </si>
  <si>
    <t>(01)00827002599154(17)271204(10)E4634913</t>
  </si>
  <si>
    <t>E4634916</t>
  </si>
  <si>
    <t>(01)10827002599151(17)271204(30)1(10)E4634916</t>
  </si>
  <si>
    <t>(01)00827002599154(17)271204(10)E4634916</t>
  </si>
  <si>
    <t>E4634917</t>
  </si>
  <si>
    <t>(01)10827002599151(17)271204(30)1(10)E4634917</t>
  </si>
  <si>
    <t>(01)00827002599154(17)271204(10)E4634917</t>
  </si>
  <si>
    <t>E4634918</t>
  </si>
  <si>
    <t>(01)10827002599212(17)271203(30)1(10)E4634918</t>
  </si>
  <si>
    <t>(01)00827002599215(17)271203(10)E4634918</t>
  </si>
  <si>
    <t>E4634919</t>
  </si>
  <si>
    <t>(01)10827002599212(17)271205(30)1(10)E4634919</t>
  </si>
  <si>
    <t>(01)00827002599215(17)271205(10)E4634919</t>
  </si>
  <si>
    <t>E4634920</t>
  </si>
  <si>
    <t>(01)10827002599212(17)271203(30)1(10)E4634920</t>
  </si>
  <si>
    <t>(01)00827002599215(17)271203(10)E4634920</t>
  </si>
  <si>
    <t>E4634922</t>
  </si>
  <si>
    <t>(01)10827002599267(17)271204(30)1(10)E4634922</t>
  </si>
  <si>
    <t>(01)00827002599260(17)271204(10)E4634922</t>
  </si>
  <si>
    <t>E4634923</t>
  </si>
  <si>
    <t>(01)10827002599359(17)271204(30)1(10)E4634923</t>
  </si>
  <si>
    <t>(01)00827002599352(17)271204(10)E4634923</t>
  </si>
  <si>
    <t>E4634924</t>
  </si>
  <si>
    <t>(01)10827002599380(17)271204(30)1(10)E4634924</t>
  </si>
  <si>
    <t>(01)00827002599383(17)271204(10)E4634924</t>
  </si>
  <si>
    <t>E4634925</t>
  </si>
  <si>
    <t>(01)10827002599380(17)271204(30)1(10)E4634925</t>
  </si>
  <si>
    <t>(01)00827002599383(17)271204(10)E4634925</t>
  </si>
  <si>
    <t>E4634926</t>
  </si>
  <si>
    <t>(01)10827002599380(17)271205(30)1(10)E4634926</t>
  </si>
  <si>
    <t>(01)00827002599383(17)271205(10)E4634926</t>
  </si>
  <si>
    <t>E4634927</t>
  </si>
  <si>
    <t>(01)10827002599441(17)271205(30)1(10)E4634927</t>
  </si>
  <si>
    <t>(01)00827002599444(17)271205(10)E4634927</t>
  </si>
  <si>
    <t>E4634928</t>
  </si>
  <si>
    <t>(01)10827002599441(17)271204(30)1(10)E4634928</t>
  </si>
  <si>
    <t>(01)00827002599444(17)271204(10)E4634928</t>
  </si>
  <si>
    <t>E4634929</t>
  </si>
  <si>
    <t>(01)10827002599502(17)271203(30)1(10)E4634929</t>
  </si>
  <si>
    <t>(01)00827002599505(17)271203(10)E4634929</t>
  </si>
  <si>
    <t>E4634930</t>
  </si>
  <si>
    <t>(01)10827002599502(17)271203(30)1(10)E4634930</t>
  </si>
  <si>
    <t>(01)00827002599505(17)271203(10)E4634930</t>
  </si>
  <si>
    <t>E4634931</t>
  </si>
  <si>
    <t>(01)10827002599502(17)271203(30)1(10)E4634931</t>
  </si>
  <si>
    <t>(01)00827002599505(17)271203(10)E4634931</t>
  </si>
  <si>
    <t>E4634932</t>
  </si>
  <si>
    <t>(01)10827002599106(17)271203(30)1(10)E4634932</t>
  </si>
  <si>
    <t>(01)00827002599109(17)271203(10)E4634932</t>
  </si>
  <si>
    <t>E4634933</t>
  </si>
  <si>
    <t>(01)10827002599106(17)271203(30)1(10)E4634933</t>
  </si>
  <si>
    <t>(01)00827002599109(17)271203(10)E4634933</t>
  </si>
  <si>
    <t>E4634936</t>
  </si>
  <si>
    <t>(01)10827002599120(17)271204(30)1(10)E4634936</t>
  </si>
  <si>
    <t>(01)00827002599123(17)271204(10)E4634936</t>
  </si>
  <si>
    <t>E4634937</t>
  </si>
  <si>
    <t>(01)10827002600703(17)271204(30)1(10)E4634937</t>
  </si>
  <si>
    <t>(01)00827002600706(17)271204(10)E4634937</t>
  </si>
  <si>
    <t>E4634938</t>
  </si>
  <si>
    <t>(01)10827002600703(17)271204(30)1(10)E4634938</t>
  </si>
  <si>
    <t>(01)00827002600706(17)271204(10)E4634938</t>
  </si>
  <si>
    <t>E4634939</t>
  </si>
  <si>
    <t>(01)10827002600703(17)271204(30)1(10)E4634939</t>
  </si>
  <si>
    <t>(01)00827002600706(17)271204(10)E4634939</t>
  </si>
  <si>
    <t>E4634940</t>
  </si>
  <si>
    <t>(01)10827002600703(17)271204(30)1(10)E4634940</t>
  </si>
  <si>
    <t>(01)00827002600706(17)271204(10)E4634940</t>
  </si>
  <si>
    <t>E4634941</t>
  </si>
  <si>
    <t>(01)10827002600796(17)271203(30)1(10)E4634941</t>
  </si>
  <si>
    <t>(01)00827002600799(17)271203(10)E4634941</t>
  </si>
  <si>
    <t>E4634942</t>
  </si>
  <si>
    <t>(01)10827002600796(17)271203(30)1(10)E4634942</t>
  </si>
  <si>
    <t>(01)00827002600799(17)271203(10)E4634942</t>
  </si>
  <si>
    <t>E4634943</t>
  </si>
  <si>
    <t>(01)10827002600796(17)271205(30)1(10)E4634943</t>
  </si>
  <si>
    <t>(01)00827002600799(17)271205(10)E4634943</t>
  </si>
  <si>
    <t>E4634944</t>
  </si>
  <si>
    <t>(01)10827002600796(17)271203(30)1(10)E4634944</t>
  </si>
  <si>
    <t>(01)00827002600799(17)271203(10)E4634944</t>
  </si>
  <si>
    <t>E4634947</t>
  </si>
  <si>
    <t>(01)10827002600826(17)271204(30)1(10)E4634947</t>
  </si>
  <si>
    <t>(01)00827002600829(17)271204(10)E4634947</t>
  </si>
  <si>
    <t>E4635174</t>
  </si>
  <si>
    <t>(01)10827002599212(17)271204(30)1(10)E4635174</t>
  </si>
  <si>
    <t>(01)00827002599215(17)271204(10)E4635174</t>
  </si>
  <si>
    <t>E4635175</t>
  </si>
  <si>
    <t>(01)10827002599359(17)271204(30)1(10)E4635175</t>
  </si>
  <si>
    <t>(01)00827002599352(17)271204(10)E4635175</t>
  </si>
  <si>
    <t>E4635177</t>
  </si>
  <si>
    <t>(01)10827002599502(17)271204(30)1(10)E4635176</t>
  </si>
  <si>
    <t>(01)00827002599505(17)271204(10)E4635177</t>
  </si>
  <si>
    <t>E4635194</t>
  </si>
  <si>
    <t>(01)10827002600673(17)271206(30)1(10)E4635194</t>
  </si>
  <si>
    <t>(01)00827002600676(17)271206(10)E4635194</t>
  </si>
  <si>
    <t>E4635195</t>
  </si>
  <si>
    <t>(01)10827002600673(17)271205(30)1(10)E4635195</t>
  </si>
  <si>
    <t>(01)00827002600676(17)271205(10)E4635195</t>
  </si>
  <si>
    <t>E4635196</t>
  </si>
  <si>
    <t>(01)10827002600673(17)271204(30)1(10)E4635196</t>
  </si>
  <si>
    <t>(01)00827002600676(17)271204(10)E4635196</t>
  </si>
  <si>
    <t>E4635197</t>
  </si>
  <si>
    <t>(01)10827002600673(17)271204(30)1(10)E4635197</t>
  </si>
  <si>
    <t>(01)00827002600676(17)271204(10)E4635197</t>
  </si>
  <si>
    <t>E4635198</t>
  </si>
  <si>
    <t>(01)10827002600703(17)271204(30)1(10)E4635198</t>
  </si>
  <si>
    <t>(01)00827002600706(17)271204(10)E4635198</t>
  </si>
  <si>
    <t>E4635199</t>
  </si>
  <si>
    <t>(01)10827002600734(17)271204(30)1(10)E4635199</t>
  </si>
  <si>
    <t>(01)00827002600737(17)271204(10)E4635199</t>
  </si>
  <si>
    <t>E4635200</t>
  </si>
  <si>
    <t>(01)10827002600734(17)271204(30)1(10)E4635200</t>
  </si>
  <si>
    <t>(01)00827002600737(17)271204(10)E4635200</t>
  </si>
  <si>
    <t>E4635201</t>
  </si>
  <si>
    <t>(01)10827002600734(17)271204(30)1(10)E4635201</t>
  </si>
  <si>
    <t>(01)00827002600737(17)271204(10)E4635201</t>
  </si>
  <si>
    <t>E4635202</t>
  </si>
  <si>
    <t>(01)10827002600765(17)271204(30)1(10)E4635202</t>
  </si>
  <si>
    <t>(01)00827002600768(17)271204(10)E4635202</t>
  </si>
  <si>
    <t>E4635203</t>
  </si>
  <si>
    <t>(01)10827002600765(17)271204(30)1(10)E4635203</t>
  </si>
  <si>
    <t>(01)00827002600768(17)271204(10)E4635203</t>
  </si>
  <si>
    <t>E4635204</t>
  </si>
  <si>
    <t>(01)10827002600765(17)271204(30)1(10)E4635204</t>
  </si>
  <si>
    <t>(01)00827002600768(17)271204(10)E4635204</t>
  </si>
  <si>
    <t>E4635205</t>
  </si>
  <si>
    <t>(01)10827002600840(17)271204(30)1(10)E4635205</t>
  </si>
  <si>
    <t>(01)00827002600843(17)271204(10)E4635205</t>
  </si>
  <si>
    <t>E4646219</t>
  </si>
  <si>
    <t>(01)10827002599151(17)280110(30)1(10)E4646219</t>
  </si>
  <si>
    <t>(01)00827002599154(17)280110(10)E4646219</t>
  </si>
  <si>
    <t>E4646220</t>
  </si>
  <si>
    <t>(01)10827002599212(17)280110(30)1(10)E4646220</t>
  </si>
  <si>
    <t>(01)00827002599215(17)280110(10)E4646220</t>
  </si>
  <si>
    <t>E4646221</t>
  </si>
  <si>
    <t>(01)10827002599236(17)280114(30)1(10)E4646221</t>
  </si>
  <si>
    <t>(01)00827002599239(17)280114(10)E4646221</t>
  </si>
  <si>
    <t>E4646222</t>
  </si>
  <si>
    <t>(01)10827002599328(17)280122(30)1(10)E4646222</t>
  </si>
  <si>
    <t>(01)00827002599321(17)280122(10)E4646222</t>
  </si>
  <si>
    <t>E4646223</t>
  </si>
  <si>
    <t>(01)10827002599328(17)280110(30)1(10)E4646223</t>
  </si>
  <si>
    <t>(01)00827002599321(17)280110(10)E4646223</t>
  </si>
  <si>
    <t>E4646224</t>
  </si>
  <si>
    <t>(01)10827002599328(17)280110(30)1(10)E4646224</t>
  </si>
  <si>
    <t>(01)00827002599321(17)280110(10)E4646224</t>
  </si>
  <si>
    <t>E4646225</t>
  </si>
  <si>
    <t>(01)10827002599328(17)280220(30)1(10)E4646225</t>
  </si>
  <si>
    <t>(01)00827002599321(17)280220(10)E4646225</t>
  </si>
  <si>
    <t>E4646226</t>
  </si>
  <si>
    <t>(01)10827002599328(17)280110(30)1(10)E4646226</t>
  </si>
  <si>
    <t>(01)00827002599321(17)280110(10)E4646226</t>
  </si>
  <si>
    <t>E4646228</t>
  </si>
  <si>
    <t>(01)10827002599359(17)280110(30)1(10)E4646228</t>
  </si>
  <si>
    <t>(01)00827002599352(17)280110(10)E4646228</t>
  </si>
  <si>
    <t>E4646229</t>
  </si>
  <si>
    <t>(01)10827002599359(17)280110(30)1(10)E4646229</t>
  </si>
  <si>
    <t>(01)00827002599352(17)280110(10)E4646229</t>
  </si>
  <si>
    <t>E4646230</t>
  </si>
  <si>
    <t>(01)10827002599359(17)280110(30)1(10)E4646230</t>
  </si>
  <si>
    <t>(01)00827002599352(17)280110(10)E4646230</t>
  </si>
  <si>
    <t>E4646231</t>
  </si>
  <si>
    <t>(01)10827002599441(17)280122(30)1(10)E4646231</t>
  </si>
  <si>
    <t>(01)00827002599444(17)280122(10)E4646231</t>
  </si>
  <si>
    <t>E4646232</t>
  </si>
  <si>
    <t>(01)10827002599472(17)280112(30)1(10)E4646232</t>
  </si>
  <si>
    <t>(01)00827002599475(17)280112(10)E4646232</t>
  </si>
  <si>
    <t>E4646233</t>
  </si>
  <si>
    <t>(01)10827002599472(17)280110(30)1(10)E4646233</t>
  </si>
  <si>
    <t>(01)00827002599475(17)280110(10)E4646233</t>
  </si>
  <si>
    <t>E4646234</t>
  </si>
  <si>
    <t>(01)10827002599472(17)280115(30)1(10)E4646234</t>
  </si>
  <si>
    <t>(01)00827002599475(17)280115(10)E4646234</t>
  </si>
  <si>
    <t>E4646235</t>
  </si>
  <si>
    <t>(01)10827002599472(17)280113(30)1(10)E4646235</t>
  </si>
  <si>
    <t>(01)00827002599475(17)280113(10)E4646235</t>
  </si>
  <si>
    <t>E4646236</t>
  </si>
  <si>
    <t>(01)10827002599472(17)280110(30)1(10)E4646236</t>
  </si>
  <si>
    <t>(01)00827002599475(17)280110(10)E4646236</t>
  </si>
  <si>
    <t>E4646237</t>
  </si>
  <si>
    <t>(01)10827002599502(17)280114(30)1(10)E4646237</t>
  </si>
  <si>
    <t>(01)00827002599505(17)280114(10)E4646237</t>
  </si>
  <si>
    <t>E4646238</t>
  </si>
  <si>
    <t>(01)10827002599502(17)280113(30)1(10)E4646238</t>
  </si>
  <si>
    <t>(01)00827002599505(17)280113(10)E4646238</t>
  </si>
  <si>
    <t>E4646239</t>
  </si>
  <si>
    <t>(01)10827002599106(17)280112(30)1(10)E4646239</t>
  </si>
  <si>
    <t>(01)00827002599109(17)280112(10)E4646239</t>
  </si>
  <si>
    <t>E4646240</t>
  </si>
  <si>
    <t>(01)10827002599106(17)280112(30)1(10)E4646240</t>
  </si>
  <si>
    <t>(01)00827002599109(17)280112(10)E4646240</t>
  </si>
  <si>
    <t>E4646241</t>
  </si>
  <si>
    <t>(01)10827002599106(17)280112(30)1(10)E4646241</t>
  </si>
  <si>
    <t>(01)00827002599109(17)280112(10)E4646241</t>
  </si>
  <si>
    <t>E4646242</t>
  </si>
  <si>
    <t>(01)10827002599106(17)280112(30)1(10)E4646242</t>
  </si>
  <si>
    <t>(01)00827002599109(17)280112(10)E4646242</t>
  </si>
  <si>
    <t>E4646243</t>
  </si>
  <si>
    <t>(01)10827002599120(17)280121(30)1(10)E4646243</t>
  </si>
  <si>
    <t>(01)00827002599123(17)280121(10)E4646243</t>
  </si>
  <si>
    <t>E4646244</t>
  </si>
  <si>
    <t>(01)10827002599120(17)280114(30)1(10)E4646244</t>
  </si>
  <si>
    <t>(01)00827002599123(17)280114(10)E4646244</t>
  </si>
  <si>
    <t>E4646245</t>
  </si>
  <si>
    <t>(01)10827002599120(17)280113(30)1(10)E4646245</t>
  </si>
  <si>
    <t>(01)00827002599123(17)280113(10)E4646245</t>
  </si>
  <si>
    <t>E4646246</t>
  </si>
  <si>
    <t>(01)10827002600642(17)280113(30)1(10)E4646246</t>
  </si>
  <si>
    <t>(01)00827002600645(17)280113(10)E4646246</t>
  </si>
  <si>
    <t>E4646247</t>
  </si>
  <si>
    <t>(01)10827002600642(17)280113(30)1(10)E4646247</t>
  </si>
  <si>
    <t>(01)00827002600645(17)280113(10)E4646247</t>
  </si>
  <si>
    <t>E4646248</t>
  </si>
  <si>
    <t>(01)10827002600703(17)280113(30)1(10)E4646248</t>
  </si>
  <si>
    <t>(01)00827002600706(17)280113(10)E4646248</t>
  </si>
  <si>
    <t>E4646250</t>
  </si>
  <si>
    <t>(01)10827002600703(17)280113(30)1(10)E4646250</t>
  </si>
  <si>
    <t>(01)00827002600706(17)280113(10)E4646250</t>
  </si>
  <si>
    <t>E4646251</t>
  </si>
  <si>
    <t>(01)10827002600734(17)280113(30)1(10)E4646251</t>
  </si>
  <si>
    <t>(01)00827002600737(17)280113(10)E4646251</t>
  </si>
  <si>
    <t>E4646252</t>
  </si>
  <si>
    <t>(01)10827002600765(17)280123(30)1(10)E4646252</t>
  </si>
  <si>
    <t>(01)00827002600768(17)280123(10)E4646252</t>
  </si>
  <si>
    <t>E4646253</t>
  </si>
  <si>
    <t>(01)10827002600765(17)280113(30)1(10)E4646253</t>
  </si>
  <si>
    <t>(01)00827002600768(17)280113(10)E4646253</t>
  </si>
  <si>
    <t>E4646254</t>
  </si>
  <si>
    <t>(01)10827002600840(17)280114(30)1(10)E4646254</t>
  </si>
  <si>
    <t>(01)00827002600843(17)280114(10)E4646254</t>
  </si>
  <si>
    <t>E4646255</t>
  </si>
  <si>
    <t>(01)10827002600840(17)280114(30)1(10)E4646255</t>
  </si>
  <si>
    <t>(01)00827002600843(17)280114(10)E4646255</t>
  </si>
  <si>
    <t>E4646257</t>
  </si>
  <si>
    <t>(01)10827002600840(17)280114(30)1(10)E4646257</t>
  </si>
  <si>
    <t>(01)00827002600843(17)280114(10)E4646257</t>
  </si>
  <si>
    <t>E4646258</t>
  </si>
  <si>
    <t>(01)10827002600840(17)280114(30)1(10)E4646258</t>
  </si>
  <si>
    <t>(01)00827002600843(17)280114(10)E4646258</t>
  </si>
  <si>
    <t>E4646259</t>
  </si>
  <si>
    <t>(01)10827002600796(17)280110(30)1(10)E4646259</t>
  </si>
  <si>
    <t>(01)00827002600799(17)280110(10)E4646259</t>
  </si>
  <si>
    <t>E4646261</t>
  </si>
  <si>
    <t>(01)10827002600826(17)280110(30)1(10)E4646261</t>
  </si>
  <si>
    <t>(01)00827002600829(17)280110(10)E4646261</t>
  </si>
  <si>
    <t>E4656519</t>
  </si>
  <si>
    <t>(01)10827002599151(17)280212(30)1(10)E4656519</t>
  </si>
  <si>
    <t>(01)00827002599154(17)280212(10)E4656519</t>
  </si>
  <si>
    <t>E4656520</t>
  </si>
  <si>
    <t>(01)10827002599151(17)280210(30)1(10)E4656520</t>
  </si>
  <si>
    <t>(01)00827002599154(17)280210(10)E4656520</t>
  </si>
  <si>
    <t>E4656521</t>
  </si>
  <si>
    <t>(01)10827002599151(17)280218(30)1(10)E4656521</t>
  </si>
  <si>
    <t>(01)00827002599154(17)280218(10)E4656521</t>
  </si>
  <si>
    <t>E4656525</t>
  </si>
  <si>
    <t>(01)10827002599212(17)280210(30)1(10)E4656525</t>
  </si>
  <si>
    <t>(01)00827002599215(17)280210(10)E4656525</t>
  </si>
  <si>
    <t>E4656526</t>
  </si>
  <si>
    <t>(01)10827002599212(17)280210(30)1(10)E4656526</t>
  </si>
  <si>
    <t>(01)00827002599215(17)280210(10)E4656526</t>
  </si>
  <si>
    <t>E4656527</t>
  </si>
  <si>
    <t>(01)10827002599212(17)280210(30)1(10)E4656527</t>
  </si>
  <si>
    <t>(01)00827002599215(17)280210(10)E4656527</t>
  </si>
  <si>
    <t>E4656528</t>
  </si>
  <si>
    <t>(01)10827002599212(17)280210(30)1(10)E4656528</t>
  </si>
  <si>
    <t>(01)00827002599215(17)280210(10)E4656528</t>
  </si>
  <si>
    <t>E4656529</t>
  </si>
  <si>
    <t>(01)10827002599212(17)280210(30)1(10)E4656529</t>
  </si>
  <si>
    <t>(01)00827002599215(17)280210(10)E4656529</t>
  </si>
  <si>
    <t>E4656530</t>
  </si>
  <si>
    <t>(01)10827002599267(17)280211(30)1(10)E4656530</t>
  </si>
  <si>
    <t>(01)00827002599260(17)280211(10)E4656530</t>
  </si>
  <si>
    <t>E4656531</t>
  </si>
  <si>
    <t>(01)10827002599267(17)280210(30)1(10)E4656531</t>
  </si>
  <si>
    <t>(01)00827002599260(17)280210(10)E4656531</t>
  </si>
  <si>
    <t>E4656532</t>
  </si>
  <si>
    <t>(01)10827002599267(17)280210(30)1(10)E4656532</t>
  </si>
  <si>
    <t>(01)00827002599260(17)280210(10)E4656532</t>
  </si>
  <si>
    <t>E4656533</t>
  </si>
  <si>
    <t>(01)10827002599502(17)280211(30)1(10)E4656533</t>
  </si>
  <si>
    <t>(01)00827002599505(17)280211(10)E4656533</t>
  </si>
  <si>
    <t>E4656534</t>
  </si>
  <si>
    <t>(01)10827002599502(17)280210(30)1(10)E4656534</t>
  </si>
  <si>
    <t>(01)00827002599505(17)280210(10)E4656534</t>
  </si>
  <si>
    <t>E4656535</t>
  </si>
  <si>
    <t>(01)10827002599502(17)280210(30)1(10)E4656535</t>
  </si>
  <si>
    <t>(01)00827002599505(17)280210(10)E4656535</t>
  </si>
  <si>
    <t>E4656536</t>
  </si>
  <si>
    <t>(01)10827002599106(17)280217(30)1(10)E4656536</t>
  </si>
  <si>
    <t>(01)00827002599109(17)280217(10)E4656536</t>
  </si>
  <si>
    <t>E4656537</t>
  </si>
  <si>
    <t>(01)10827002599106(17)280210(30)1(10)E4656537</t>
  </si>
  <si>
    <t>(01)00827002599109(17)280210(10)E4656537</t>
  </si>
  <si>
    <t>E4656538</t>
  </si>
  <si>
    <t>(01)10827002600642(17)280210(30)1(10)E4656538</t>
  </si>
  <si>
    <t>(01)00827002600645(17)280210(10)E4656538</t>
  </si>
  <si>
    <t>E4656539</t>
  </si>
  <si>
    <t>(01)10827002600673(17)280210(30)1(10)E4656539</t>
  </si>
  <si>
    <t>(01)00827002600676(17)280210(10)E4656539</t>
  </si>
  <si>
    <t>E4656540</t>
  </si>
  <si>
    <t>(01)10827002600673(17)280213(30)1(10)E4656540</t>
  </si>
  <si>
    <t>(01)00827002600676(17)280213(10)E4656540</t>
  </si>
  <si>
    <t>E4656541</t>
  </si>
  <si>
    <t>(01)10827002600703(17)280211(30)1(10)E4656541</t>
  </si>
  <si>
    <t>(01)00827002600706(17)280211(10)E4656541</t>
  </si>
  <si>
    <t>E4656542</t>
  </si>
  <si>
    <t>(01)10827002600703(17)280210(30)1(10)E4656542</t>
  </si>
  <si>
    <t>(01)00827002600706(17)280210(10)E4656542</t>
  </si>
  <si>
    <t>E4656543</t>
  </si>
  <si>
    <t>(01)10827002600703(17)280210(30)1(10)E4656543</t>
  </si>
  <si>
    <t>(01)00827002600706(17)280210(10)E4656543</t>
  </si>
  <si>
    <t>E4656544</t>
  </si>
  <si>
    <t>(01)10827002600703(17)280210(30)1(10)E4656544</t>
  </si>
  <si>
    <t>(01)00827002600706(17)280210(10)E4656544</t>
  </si>
  <si>
    <t>E4656545</t>
  </si>
  <si>
    <t>(01)10827002600796(17)280210(30)1(10)E4656545</t>
  </si>
  <si>
    <t>(01)00827002600799(17)280210(10)E4656545</t>
  </si>
  <si>
    <t>E4659972</t>
  </si>
  <si>
    <t>(01)10827002599151(17)280211(30)1(10)E4659972</t>
  </si>
  <si>
    <t>(01)00827002599154(17)280211(10)E4659972</t>
  </si>
  <si>
    <t>E4659973</t>
  </si>
  <si>
    <t>(01)10827002599151(17)280211(30)1(10)E4659973</t>
  </si>
  <si>
    <t>(01)00827002599154(17)280211(10)E4659973</t>
  </si>
  <si>
    <t>E4659974</t>
  </si>
  <si>
    <t>(01)10827002599151(17)280212(30)1(10)E4659974</t>
  </si>
  <si>
    <t>(01)00827002599154(17)280212(10)E4659974</t>
  </si>
  <si>
    <t>E4659975</t>
  </si>
  <si>
    <t>(01)10827002599212(17)280211(30)1(10)E4659975</t>
  </si>
  <si>
    <t>(01)00827002599215(17)280211(10)E4659975</t>
  </si>
  <si>
    <t>E4659976</t>
  </si>
  <si>
    <t>(01)10827002599267(17)280227(30)1(10)E4659976</t>
  </si>
  <si>
    <t>(01)00827002599260(17)280227(10)E4659976</t>
  </si>
  <si>
    <t>E4659977</t>
  </si>
  <si>
    <t>(01)10827002599267(17)280211(30)1(10)E4659977</t>
  </si>
  <si>
    <t>(01)00827002599260(17)280211(10)E4659977</t>
  </si>
  <si>
    <t>E4659979</t>
  </si>
  <si>
    <t>(01)10827002599328(17)280217(30)1(10)E4659979</t>
  </si>
  <si>
    <t>(01)00827002599321(17)280217(10)E4659979</t>
  </si>
  <si>
    <t>E4659980</t>
  </si>
  <si>
    <t>(01)10827002599328(17)280212(30)1(10)E4659980</t>
  </si>
  <si>
    <t>(01)00827002599321(17)280212(10)E4659980</t>
  </si>
  <si>
    <t>E4659981</t>
  </si>
  <si>
    <t>(01)10827002599328(17)280211(30)1(10)E4659981</t>
  </si>
  <si>
    <t>(01)00827002599321(17)280211(10)E4659981</t>
  </si>
  <si>
    <t>E4659982</t>
  </si>
  <si>
    <t>(01)10827002599380(17)280211(30)1(10)E4659982</t>
  </si>
  <si>
    <t>(01)00827002599383(17)280211(10)E4659982</t>
  </si>
  <si>
    <t>E4659983</t>
  </si>
  <si>
    <t>(01)10827002599441(17)280212(30)1(10)E4659983</t>
  </si>
  <si>
    <t>(01)00827002599444(17)280212(10)E4659983</t>
  </si>
  <si>
    <t>E4659984</t>
  </si>
  <si>
    <t>(01)10827002599472(17)280214(30)1(10)E4659984</t>
  </si>
  <si>
    <t>(01)00827002599475(17)280214(10)E4659984</t>
  </si>
  <si>
    <t>E4659985</t>
  </si>
  <si>
    <t>(01)10827002599502(17)280226(30)1(10)E4659985</t>
  </si>
  <si>
    <t>(01)00827002599505(17)280226(10)E4659985</t>
  </si>
  <si>
    <t>E4659987</t>
  </si>
  <si>
    <t>(01)10827002599106(17)280226(30)1(10)E4659987</t>
  </si>
  <si>
    <t>(01)00827002599109(17)280226(10)E4659987</t>
  </si>
  <si>
    <t>E4659988</t>
  </si>
  <si>
    <t>(01)10827002599106(17)280212(30)1(10)E4659988</t>
  </si>
  <si>
    <t>(01)00827002599109(17)280212(10)E4659988</t>
  </si>
  <si>
    <t>E4659990</t>
  </si>
  <si>
    <t>(01)10827002600642(17)280212(30)1(10)E4659990</t>
  </si>
  <si>
    <t>(01)00827002600645(17)280212(10)E4659990</t>
  </si>
  <si>
    <t>E4659991</t>
  </si>
  <si>
    <t>(01)10827002600642(17)280212(30)1(10)E4659991</t>
  </si>
  <si>
    <t>(01)00827002600645(17)280212(10)E4659991</t>
  </si>
  <si>
    <t>E4659992</t>
  </si>
  <si>
    <t>(01)10827002600642(17)280212(30)1(10)E4659992</t>
  </si>
  <si>
    <t>(01)00827002600645(17)280212(10)E4659992</t>
  </si>
  <si>
    <t>E4659993</t>
  </si>
  <si>
    <t>(01)10827002600673(17)280217(30)1(10)E4659993</t>
  </si>
  <si>
    <t>(01)00827002600676(17)280217(10)E4659993</t>
  </si>
  <si>
    <t>E4659994</t>
  </si>
  <si>
    <t>(01)10827002600703(17)280214(30)1(10)E4659994</t>
  </si>
  <si>
    <t>(01)00827002600706(17)280214(10)E4659994</t>
  </si>
  <si>
    <t>E4659995</t>
  </si>
  <si>
    <t>(01)10827002600734(17)280212(30)1(10)E4659995</t>
  </si>
  <si>
    <t>(01)00827002600737(17)280212(10)E4659995</t>
  </si>
  <si>
    <t>E4659996</t>
  </si>
  <si>
    <t>(01)10827002600734(17)280217(30)1(10)E4659996</t>
  </si>
  <si>
    <t>(01)00827002600737(17)280217(10)E4659996</t>
  </si>
  <si>
    <t>E4659997</t>
  </si>
  <si>
    <t>(01)10827002600796(17)280218(30)1(10)E4659997</t>
  </si>
  <si>
    <t>(01)00827002600799(17)280218(10)E4659997</t>
  </si>
  <si>
    <t>E4659998</t>
  </si>
  <si>
    <t>(01)10827002600796(17)280211(30)1(10)E4659998</t>
  </si>
  <si>
    <t>(01)00827002600799(17)280211(10)E4659998</t>
  </si>
  <si>
    <t>E4659999</t>
  </si>
  <si>
    <t>(01)10827002600796(17)280212(30)1(10)E4659999</t>
  </si>
  <si>
    <t>(01)00827002600799(17)280212(10)E4659999</t>
  </si>
  <si>
    <t>E4662229</t>
  </si>
  <si>
    <t>(01)10827002599236(17)280217(30)1(10)E4662229</t>
  </si>
  <si>
    <t>(01)00827002599239(17)280217(10)E4662229</t>
  </si>
  <si>
    <t>E4662230</t>
  </si>
  <si>
    <t>(01)10827002599236(17)280214(30)1(10)E4662230</t>
  </si>
  <si>
    <t>(01)00827002599239(17)280214(10)E4662230</t>
  </si>
  <si>
    <t>E4662231</t>
  </si>
  <si>
    <t>(01)10827002599236(17)280214(30)1(10)E4662231</t>
  </si>
  <si>
    <t>(01)00827002599239(17)280214(10)E4662231</t>
  </si>
  <si>
    <t>E4662232</t>
  </si>
  <si>
    <t>(01)10827002599380(17)280220(30)1(10)E4662232</t>
  </si>
  <si>
    <t>(01)00827002599383(17)280220(10)E4662232</t>
  </si>
  <si>
    <t>E4662233</t>
  </si>
  <si>
    <t>(01)10827002599380(17)280214(30)1(10)E4662233</t>
  </si>
  <si>
    <t>(01)00827002599383(17)280214(10)E4662233</t>
  </si>
  <si>
    <t>E4662234</t>
  </si>
  <si>
    <t>(01)10827002599441(17)280214(30)1(10)E4662234</t>
  </si>
  <si>
    <t>(01)00827002599444(17)280214(10)E4662234</t>
  </si>
  <si>
    <t>E4662235</t>
  </si>
  <si>
    <t>(01)10827002600642(17)280214(30)1(10)E4662235</t>
  </si>
  <si>
    <t>(01)00827002600645(17)280214(10)E4662235</t>
  </si>
  <si>
    <t>E4662236</t>
  </si>
  <si>
    <t>(01)10827002600765(17)280214(30)1(10)E4662236</t>
  </si>
  <si>
    <t>(01)00827002600768(17)280214(10)E4662236</t>
  </si>
  <si>
    <t>E4662238</t>
  </si>
  <si>
    <t>(01)10827002600826(17)280214(30)1(10)E4662238</t>
  </si>
  <si>
    <t>(01)00827002600829(17)280214(10)E4662238</t>
  </si>
  <si>
    <t>E4665450</t>
  </si>
  <si>
    <t>(01)10827002599151(17)280227(30)1(10)E4665450</t>
  </si>
  <si>
    <t>(01)00827002599154(17)280227(10)E4665450</t>
  </si>
  <si>
    <t>E4665451</t>
  </si>
  <si>
    <t>(01)10827002599212(17)280224(30)1(10)E4665451</t>
  </si>
  <si>
    <t>(01)00827002599215(17)280224(10)E4665451</t>
  </si>
  <si>
    <t>E4665452</t>
  </si>
  <si>
    <t>(01)10827002599212(17)280306(30)1(10)E4665452</t>
  </si>
  <si>
    <t>(01)00827002599215(17)280306(10)E4665452</t>
  </si>
  <si>
    <t>E4665453</t>
  </si>
  <si>
    <t>(01)10827002599212(17)280220(30)1(10)E4665453</t>
  </si>
  <si>
    <t>(01)00827002599215(17)280220(10)E4665453</t>
  </si>
  <si>
    <t>E4665454</t>
  </si>
  <si>
    <t>(01)10827002599236(17)280220(30)1(10)E4665454</t>
  </si>
  <si>
    <t>(01)00827002599239(17)280220(10)E4665454</t>
  </si>
  <si>
    <t>E4665455</t>
  </si>
  <si>
    <t>(01)10827002599236(17)280220(30)1(10)E4665455</t>
  </si>
  <si>
    <t>(01)00827002599239(17)280220(10)E4665455</t>
  </si>
  <si>
    <t>E4665456</t>
  </si>
  <si>
    <t>(01)10827002599236(17)280220(30)1(10)E4665456</t>
  </si>
  <si>
    <t>(01)00827002599239(17)280220(10)E4665456</t>
  </si>
  <si>
    <t>E4665458</t>
  </si>
  <si>
    <t>(01)10827002599380(17)280224(30)1(10)E4665458</t>
  </si>
  <si>
    <t>(01)00827002599383(17)280224(10)E4665458</t>
  </si>
  <si>
    <t>E4665459</t>
  </si>
  <si>
    <t>(01)10827002599441(17)280220(30)1(10)E4665459</t>
  </si>
  <si>
    <t>(01)00827002599444(17)280220(10)E4665459</t>
  </si>
  <si>
    <t>E4665460</t>
  </si>
  <si>
    <t>(01)10827002599441(17)280226(30)1(10)E4665460</t>
  </si>
  <si>
    <t>(01)00827002599444(17)280226(10)E4665460</t>
  </si>
  <si>
    <t>E4665461</t>
  </si>
  <si>
    <t>(01)10827002600642(17)280220(30)1(10)E4665461</t>
  </si>
  <si>
    <t>(01)00827002600645(17)280220(10)E4665461</t>
  </si>
  <si>
    <t>E4665462</t>
  </si>
  <si>
    <t>(01)10827002600642(17)280220(30)1(10)E4665462</t>
  </si>
  <si>
    <t>(01)00827002600645(17)280220(10)E4665462</t>
  </si>
  <si>
    <t>E4665463</t>
  </si>
  <si>
    <t>(01)10827002600642(17)280220(30)1(10)E4665463</t>
  </si>
  <si>
    <t>(01)00827002600645(17)280220(10)E4665463</t>
  </si>
  <si>
    <t>E4665464</t>
  </si>
  <si>
    <t>(01)10827002600703(17)280224(30)1(10)E4665464</t>
  </si>
  <si>
    <t>(01)00827002600706(17)280224(10)E4665464</t>
  </si>
  <si>
    <t>E4665465</t>
  </si>
  <si>
    <t>(01)10827002600703(17)280220(30)1(10)E4665465</t>
  </si>
  <si>
    <t>(01)00827002600706(17)280220(10)E4665465</t>
  </si>
  <si>
    <t>E4665466</t>
  </si>
  <si>
    <t>(01)10827002600796(17)280317(30)1(10)E4665466</t>
  </si>
  <si>
    <t>(01)00827002600799(17)280317(10)E4665466</t>
  </si>
  <si>
    <t>E4670244</t>
  </si>
  <si>
    <t>(01)10827002599212(17)280303(30)1(10)E4670244</t>
  </si>
  <si>
    <t>(01)00827002599215(17)280303(10)E4670244</t>
  </si>
  <si>
    <t>E4670245</t>
  </si>
  <si>
    <t>(01)10827002599212(17)280303(30)1(10)E4670245</t>
  </si>
  <si>
    <t>(01)00827002599215(17)280303(10)E4670245</t>
  </si>
  <si>
    <t>E4670246</t>
  </si>
  <si>
    <t>(01)10827002599236(17)280228(30)1(10)E4670246</t>
  </si>
  <si>
    <t>(01)00827002599239(17)280228(10)E4670246</t>
  </si>
  <si>
    <t>E4670247</t>
  </si>
  <si>
    <t>(01)10827002599236(17)280303(30)1(10)E4670247</t>
  </si>
  <si>
    <t>(01)00827002599239(17)280303(10)E4670247</t>
  </si>
  <si>
    <t>E4670248</t>
  </si>
  <si>
    <t>(01)10827002599359(17)280228(30)1(10)E4670248</t>
  </si>
  <si>
    <t>(01)00827002599352(17)280228(10)E4670248</t>
  </si>
  <si>
    <t>E4670249</t>
  </si>
  <si>
    <t>(01)10827002599380(17)280303(30)1(10)E4670249</t>
  </si>
  <si>
    <t>(01)00827002599383(17)280303(10)E4670249</t>
  </si>
  <si>
    <t>E4670250</t>
  </si>
  <si>
    <t>(01)10827002599380(17)280303(30)1(10)E4670250</t>
  </si>
  <si>
    <t>(01)00827002599383(17)280303(10)E4670250</t>
  </si>
  <si>
    <t>E4670251</t>
  </si>
  <si>
    <t>(01)10827002599502(17)280303(30)1(10)E4670251</t>
  </si>
  <si>
    <t>(01)00827002599505(17)280303(10)E4670251</t>
  </si>
  <si>
    <t>E4670252</t>
  </si>
  <si>
    <t>(01)10827002600642(17)280303(30)1(10)E4670252</t>
  </si>
  <si>
    <t>(01)00827002600645(17)280303(10)E4670252</t>
  </si>
  <si>
    <t>E4670253</t>
  </si>
  <si>
    <t>(01)10827002600642(17)280306(30)1(10)E4670253</t>
  </si>
  <si>
    <t>(01)00827002600645(17)280306(10)E4670253</t>
  </si>
  <si>
    <t>E4670254</t>
  </si>
  <si>
    <t>(01)10827002600642(17)280303(30)1(10)E4670254</t>
  </si>
  <si>
    <t>(01)00827002600645(17)280303(10)E4670254</t>
  </si>
  <si>
    <t>E4670255</t>
  </si>
  <si>
    <t>(01)10827002600673(17)280303(30)1(10)E4670255</t>
  </si>
  <si>
    <t>(01)00827002600676(17)280303(10)E4670255</t>
  </si>
  <si>
    <t>E4672425</t>
  </si>
  <si>
    <t>(01)10827002599212(17)280306(30)1(10)E4672425</t>
  </si>
  <si>
    <t>(01)00827002599215(17)280306(10)E4672425</t>
  </si>
  <si>
    <t>E4672426</t>
  </si>
  <si>
    <t>(01)10827002599212(17)280305(30)1(10)E4672426</t>
  </si>
  <si>
    <t>(01)00827002599215(17)280305(10)E4672426</t>
  </si>
  <si>
    <t>E4672427</t>
  </si>
  <si>
    <t>(01)10827002599212(17)280306(30)1(10)E4672427</t>
  </si>
  <si>
    <t>(01)00827002599215(17)280306(10)E4672427</t>
  </si>
  <si>
    <t>E4672431</t>
  </si>
  <si>
    <t>(01)10827002599236(17)280305(30)1(10)E4672431</t>
  </si>
  <si>
    <t>(01)00827002599239(17)280305(10)E4672431</t>
  </si>
  <si>
    <t>E4672432</t>
  </si>
  <si>
    <t>(01)10827002599236(17)280305(30)1(10)E4672432</t>
  </si>
  <si>
    <t>(01)00827002599239(17)280305(10)E4672432</t>
  </si>
  <si>
    <t>E4672433</t>
  </si>
  <si>
    <t>(01)10827002599267(17)280306(30)1(10)E4672433</t>
  </si>
  <si>
    <t>(01)00827002599260(17)280306(10)E4672433</t>
  </si>
  <si>
    <t>E4672434</t>
  </si>
  <si>
    <t>(01)10827002599267(17)280306(30)1(10)E4672434</t>
  </si>
  <si>
    <t>(01)00827002599260(17)280306(10)E4672434</t>
  </si>
  <si>
    <t>E4672435</t>
  </si>
  <si>
    <t>(01)10827002599267(17)280306(30)1(10)E4672435</t>
  </si>
  <si>
    <t>(01)00827002599260(17)280306(10)E4672435</t>
  </si>
  <si>
    <t>E4672436</t>
  </si>
  <si>
    <t>(01)10827002599267(17)280306(30)1(10)E4672436</t>
  </si>
  <si>
    <t>(01)00827002599260(17)280306(10)E4672436</t>
  </si>
  <si>
    <t>E4672437</t>
  </si>
  <si>
    <t>(01)10827002599267(17)280313(30)1(10)E4672437</t>
  </si>
  <si>
    <t>(01)00827002599260(17)280313(10)E4672437</t>
  </si>
  <si>
    <t>E4672438</t>
  </si>
  <si>
    <t>(01)10827002599267(17)280306(30)1(10)E4672438</t>
  </si>
  <si>
    <t>(01)00827002599260(17)280306(10)E4672438</t>
  </si>
  <si>
    <t>E4672439</t>
  </si>
  <si>
    <t>(01)10827002599267(17)280306(30)1(10)E4672439</t>
  </si>
  <si>
    <t>(01)00827002599260(17)280306(10)E4672439</t>
  </si>
  <si>
    <t>E4672440</t>
  </si>
  <si>
    <t>(01)10827002599328(17)280311(30)1(10)E4672440</t>
  </si>
  <si>
    <t>(01)00827002599321(17)280311(10)E4672440</t>
  </si>
  <si>
    <t>E4672441</t>
  </si>
  <si>
    <t>(01)10827002599328(17)280305(30)1(10)E4672441</t>
  </si>
  <si>
    <t>(01)00827002599321(17)280305(10)E4672441</t>
  </si>
  <si>
    <t>E4672442</t>
  </si>
  <si>
    <t>(01)10827002599328(17)280306(30)1(10)E4672442</t>
  </si>
  <si>
    <t>(01)00827002599321(17)280306(10)E4672442</t>
  </si>
  <si>
    <t>E4672443</t>
  </si>
  <si>
    <t>(01)10827002599328(17)280305(30)1(10)E4672443</t>
  </si>
  <si>
    <t>(01)00827002599321(17)280305(10)E4672443</t>
  </si>
  <si>
    <t>E4672444</t>
  </si>
  <si>
    <t>(01)10827002599359(17)280305(30)1(10)E4672444</t>
  </si>
  <si>
    <t>(01)00827002599352(17)280305(10)E4672444</t>
  </si>
  <si>
    <t>E4672445</t>
  </si>
  <si>
    <t>(01)10827002599380(17)280306(30)1(10)E4672445</t>
  </si>
  <si>
    <t>(01)00827002599383(17)280306(10)E4672445</t>
  </si>
  <si>
    <t>E4672446</t>
  </si>
  <si>
    <t>(01)10827002599380(17)280306(30)1(10)E4672446</t>
  </si>
  <si>
    <t>(01)00827002599383(17)280306(10)E4672446</t>
  </si>
  <si>
    <t>E4672447</t>
  </si>
  <si>
    <t>(01)10827002599441(17)280305(30)1(10)E4672447</t>
  </si>
  <si>
    <t>(01)00827002599444(17)280305(10)E4672447</t>
  </si>
  <si>
    <t>E4672448</t>
  </si>
  <si>
    <t>(01)10827002599502(17)280306(30)1(10)E4672448</t>
  </si>
  <si>
    <t>(01)00827002599505(17)280306(10)E4672448</t>
  </si>
  <si>
    <t>E4672449</t>
  </si>
  <si>
    <t>(01)10827002599502(17)280306(30)1(10)E4672449</t>
  </si>
  <si>
    <t>(01)00827002599505(17)280306(10)E4672449</t>
  </si>
  <si>
    <t>E4672450</t>
  </si>
  <si>
    <t>(01)10827002599502(17)280306(30)1(10)E4672450</t>
  </si>
  <si>
    <t>(01)00827002599505(17)280306(10)E4672450</t>
  </si>
  <si>
    <t>E4672451</t>
  </si>
  <si>
    <t>(01)10827002599106(17)280306(30)1(10)E4672451</t>
  </si>
  <si>
    <t>(01)00827002599109(17)280306(10)E4672451</t>
  </si>
  <si>
    <t>E4672452</t>
  </si>
  <si>
    <t>(01)10827002599106(17)280306(30)1(10)E4672452</t>
  </si>
  <si>
    <t>(01)00827002599109(17)280306(10)E4672452</t>
  </si>
  <si>
    <t>E4672453</t>
  </si>
  <si>
    <t>(01)10827002599106(17)280307(30)1(10)E4672453</t>
  </si>
  <si>
    <t>(01)00827002599109(17)280307(10)E4672453</t>
  </si>
  <si>
    <t>E4672454</t>
  </si>
  <si>
    <t>(01)10827002599106(17)280307(30)1(10)E4672454</t>
  </si>
  <si>
    <t>(01)00827002599109(17)280307(10)E4672454</t>
  </si>
  <si>
    <t>E4672455</t>
  </si>
  <si>
    <t>(01)10827002599106(17)280307(30)1(10)E4672455</t>
  </si>
  <si>
    <t>(01)00827002599109(17)280307(10)E4672455</t>
  </si>
  <si>
    <t>E4672463</t>
  </si>
  <si>
    <t>(01)10827002600673(17)280307(30)1(10)E4672463</t>
  </si>
  <si>
    <t>(01)00827002600676(17)280307(10)E4672463</t>
  </si>
  <si>
    <t>E4672465</t>
  </si>
  <si>
    <t>(01)10827002600703(17)280305(30)1(10)E4672465</t>
  </si>
  <si>
    <t>(01)00827002600706(17)280305(10)E4672465</t>
  </si>
  <si>
    <t>E4672466</t>
  </si>
  <si>
    <t>(01)10827002600703(17)280312(30)1(10)E4672466</t>
  </si>
  <si>
    <t>(01)00827002600706(17)280312(10)E4672466</t>
  </si>
  <si>
    <t>E4672467</t>
  </si>
  <si>
    <t>(01)10827002600703(17)280305(30)1(10)E4672467</t>
  </si>
  <si>
    <t>(01)00827002600706(17)280305(10)E4672467</t>
  </si>
  <si>
    <t>E4672468</t>
  </si>
  <si>
    <t>(01)10827002600703(17)280307(30)1(10)E4672468</t>
  </si>
  <si>
    <t>(01)00827002600706(17)280307(10)E4672468</t>
  </si>
  <si>
    <t>E4672469</t>
  </si>
  <si>
    <t>(01)10827002600703(17)280307(30)1(10)E4672469</t>
  </si>
  <si>
    <t>(01)00827002600706(17)280307(10)E4672469</t>
  </si>
  <si>
    <t>E4672470</t>
  </si>
  <si>
    <t>(01)10827002600734(17)280306(30)1(10)E4672470</t>
  </si>
  <si>
    <t>(01)00827002600737(17)280306(10)E4672470</t>
  </si>
  <si>
    <t>E4672471</t>
  </si>
  <si>
    <t>(01)10827002600765(17)280306(30)1(10)E4672471</t>
  </si>
  <si>
    <t>(01)00827002600768(17)280306(10)E4672471</t>
  </si>
  <si>
    <t>E4672472</t>
  </si>
  <si>
    <t>(01)10827002600765(17)280312(30)1(10)E4672472</t>
  </si>
  <si>
    <t>(01)00827002600768(17)280312(10)E4672472</t>
  </si>
  <si>
    <t>E4675854</t>
  </si>
  <si>
    <t>(01)10827002599212(17)280320(30)1(10)E4675854</t>
  </si>
  <si>
    <t>(01)00827002599215(17)280320(10)E4675854</t>
  </si>
  <si>
    <t>E4675858</t>
  </si>
  <si>
    <t>(01)10827002599236(17)280319(30)1(10)E4675858</t>
  </si>
  <si>
    <t>(01)00827002599239(17)280319(10)E4675858</t>
  </si>
  <si>
    <t>E4675859</t>
  </si>
  <si>
    <t>(01)10827002599267(17)280313(30)1(10)E4675859</t>
  </si>
  <si>
    <t>(01)00827002599260(17)280313(10)E4675859</t>
  </si>
  <si>
    <t>E4675860</t>
  </si>
  <si>
    <t>(01)10827002599328(17)280313(30)1(10)E4675860</t>
  </si>
  <si>
    <t>(01)00827002599321(17)280313(10)E4675860</t>
  </si>
  <si>
    <t>E4675861</t>
  </si>
  <si>
    <t>(01)10827002599328(17)280313(30)1(10)E4675861</t>
  </si>
  <si>
    <t>(01)00827002599321(17)280313(10)E4675861</t>
  </si>
  <si>
    <t>E4675862</t>
  </si>
  <si>
    <t>(01)10827002599359(17)280314(30)1(10)E4675862</t>
  </si>
  <si>
    <t>(01)00827002599352(17)280314(10)E4675862</t>
  </si>
  <si>
    <t>E4675863</t>
  </si>
  <si>
    <t>(01)10827002599359(17)280320(30)1(10)E4675863</t>
  </si>
  <si>
    <t>(01)00827002599352(17)280320(10)E4675863</t>
  </si>
  <si>
    <t>E4675864</t>
  </si>
  <si>
    <t>(01)10827002599380(17)280313(30)1(10)E4675864</t>
  </si>
  <si>
    <t>(01)00827002599383(17)280313(10)E4675864</t>
  </si>
  <si>
    <t>E4675865</t>
  </si>
  <si>
    <t>(01)10827002599380(17)280314(30)1(10)E4675865</t>
  </si>
  <si>
    <t>(01)00827002599383(17)280314(10)E4675865</t>
  </si>
  <si>
    <t>E4675868</t>
  </si>
  <si>
    <t>(01)10827002599106(17)280314(30)1(10)E4675868</t>
  </si>
  <si>
    <t>(01)00827002599109(17)280314(10)E4675868</t>
  </si>
  <si>
    <t>E4675871</t>
  </si>
  <si>
    <t>(01)10827002600642(17)280314(30)1(10)E4675871</t>
  </si>
  <si>
    <t>(01)00827002600645(17)280314(10)E4675871</t>
  </si>
  <si>
    <t>E4675872</t>
  </si>
  <si>
    <t>(01)10827002600642(17)280313(30)1(10)E4675872</t>
  </si>
  <si>
    <t>(01)00827002600645(17)280313(10)E4675872</t>
  </si>
  <si>
    <t>E4675876</t>
  </si>
  <si>
    <t>(01)10827002600703(17)280314(30)1(10)E4675876</t>
  </si>
  <si>
    <t>(01)00827002600706(17)280314(10)E4675876</t>
  </si>
  <si>
    <t>E4675877</t>
  </si>
  <si>
    <t>(01)10827002600703(17)280313(30)1(10)E4675877</t>
  </si>
  <si>
    <t>(01)00827002600706(17)280313(10)E4675877</t>
  </si>
  <si>
    <t>E4675878</t>
  </si>
  <si>
    <t>(01)10827002600734(17)280313(30)1(10)E4675878</t>
  </si>
  <si>
    <t>(01)00827002600737(17)280313(10)E4675878</t>
  </si>
  <si>
    <t>E4675879</t>
  </si>
  <si>
    <t>(01)10827002600796(17)280321(30)1(10)E4675879</t>
  </si>
  <si>
    <t>(01)00827002600799(17)280321(10)E4675879</t>
  </si>
  <si>
    <t>E4677105</t>
  </si>
  <si>
    <t>(01)10827002599212(17)280318(30)1(10)E4677105</t>
  </si>
  <si>
    <t>(01)00827002599215(17)280318(10)E4677105</t>
  </si>
  <si>
    <t>E4677112</t>
  </si>
  <si>
    <t>(01)10827002599267(17)280319(30)1(10)E4677112</t>
  </si>
  <si>
    <t>(01)00827002599260(17)280319(10)E4677112</t>
  </si>
  <si>
    <t>E4677114</t>
  </si>
  <si>
    <t>(01)10827002599267(17)280319(30)1(10)E4677114</t>
  </si>
  <si>
    <t>(01)00827002599260(17)280319(10)E4677114</t>
  </si>
  <si>
    <t>E4677115</t>
  </si>
  <si>
    <t>(01)10827002599267(17)280319(30)1(10)E4677115</t>
  </si>
  <si>
    <t>(01)00827002599260(17)280319(10)E4677115</t>
  </si>
  <si>
    <t>E4677117</t>
  </si>
  <si>
    <t>(01)10827002599267(17)280319(30)1(10)E4677117</t>
  </si>
  <si>
    <t>(01)00827002599260(17)280319(10)E4677117</t>
  </si>
  <si>
    <t>E4677118</t>
  </si>
  <si>
    <t>(01)10827002599380(17)280317(30)1(10)E4677118</t>
  </si>
  <si>
    <t>(01)00827002599383(17)280317(10)E4677118</t>
  </si>
  <si>
    <t>E4677119</t>
  </si>
  <si>
    <t>(01)10827002599380(17)280319(30)1(10)E4677119</t>
  </si>
  <si>
    <t>(01)00827002599383(17)280319(10)E4677119</t>
  </si>
  <si>
    <t>E4677120</t>
  </si>
  <si>
    <t>(01)10827002599380(17)280319(30)1(10)E4677120</t>
  </si>
  <si>
    <t>(01)00827002599383(17)280319(10)E4677120</t>
  </si>
  <si>
    <t>E4677121</t>
  </si>
  <si>
    <t>(01)10827002599380(17)280317(30)1(10)E4677121</t>
  </si>
  <si>
    <t>(01)00827002599383(17)280317(10)E4677121</t>
  </si>
  <si>
    <t>E4677122</t>
  </si>
  <si>
    <t>(01)10827002599441(17)280318(30)1(10)E4677122</t>
  </si>
  <si>
    <t>(01)00827002599444(17)280318(10)E4677122</t>
  </si>
  <si>
    <t>E4677123</t>
  </si>
  <si>
    <t>(01)10827002599441(17)280318(30)1(10)E4677123</t>
  </si>
  <si>
    <t>(01)00827002599444(17)280318(10)E4677123</t>
  </si>
  <si>
    <t>E4677125</t>
  </si>
  <si>
    <t>(01)10827002599441(17)280318(30)1(10)E4677125</t>
  </si>
  <si>
    <t>(01)00827002599444(17)280318(10)E4677125</t>
  </si>
  <si>
    <t>E4677126</t>
  </si>
  <si>
    <t>(01)10827002599441(17)280318(30)1(10)E4677126</t>
  </si>
  <si>
    <t>(01)00827002599444(17)280318(10)E4677126</t>
  </si>
  <si>
    <t>E4677127</t>
  </si>
  <si>
    <t>(01)10827002599441(17)280319(30)1(10)E4677127</t>
  </si>
  <si>
    <t>(01)00827002599444(17)280319(10)E4677127</t>
  </si>
  <si>
    <t>E4677129</t>
  </si>
  <si>
    <t>(01)10827002599502(17)280319(30)1(10)E4677129</t>
  </si>
  <si>
    <t>(01)00827002599505(17)280319(10)E4677129</t>
  </si>
  <si>
    <t>E4677137</t>
  </si>
  <si>
    <t>(01)10827002600642(17)280317(30)1(10)E4677137</t>
  </si>
  <si>
    <t>(01)00827002600645(17)280317(10)E4677137</t>
  </si>
  <si>
    <t>E4677138</t>
  </si>
  <si>
    <t>(01)10827002600642(17)280317(30)1(10)E4677138</t>
  </si>
  <si>
    <t>(01)00827002600645(17)280317(10)E4677138</t>
  </si>
  <si>
    <t>E4677139</t>
  </si>
  <si>
    <t>(01)10827002600642(17)280319(30)1(10)E4677139</t>
  </si>
  <si>
    <t>(01)00827002600645(17)280319(10)E4677139</t>
  </si>
  <si>
    <t>E4677141</t>
  </si>
  <si>
    <t>(01)10827002600796(17)280401(30)1(10)E4677141</t>
  </si>
  <si>
    <t>(01)00827002600799(17)280401(10)E4677141</t>
  </si>
  <si>
    <t>E4677142</t>
  </si>
  <si>
    <t>(01)10827002600796(17)280319(30)1(10)E4677142</t>
  </si>
  <si>
    <t>(01)00827002600799(17)280319(10)E4677142</t>
  </si>
  <si>
    <t>E4677143</t>
  </si>
  <si>
    <t>(01)10827002600796(17)280318(30)1(10)E4677143</t>
  </si>
  <si>
    <t>(01)00827002600799(17)280318(10)E4677143</t>
  </si>
  <si>
    <t>E4679401</t>
  </si>
  <si>
    <t>(01)10827002599151(17)280320(30)1(10)E4679401</t>
  </si>
  <si>
    <t>(01)00827002599154(17)280320(10)E4679401</t>
  </si>
  <si>
    <t>E4679406</t>
  </si>
  <si>
    <t>(01)10827002599151(17)280319(30)1(10)E4679406</t>
  </si>
  <si>
    <t>(01)00827002599154(17)280319(10)E4679406</t>
  </si>
  <si>
    <t>E4679407</t>
  </si>
  <si>
    <t>(01)10827002599212(17)280324(30)1(10)E4679407</t>
  </si>
  <si>
    <t>(01)00827002599215(17)280324(10)E4679407</t>
  </si>
  <si>
    <t>E4679408</t>
  </si>
  <si>
    <t>(01)10827002599212(17)280320(30)1(10)E4679408</t>
  </si>
  <si>
    <t>(01)00827002599215(17)280320(10)E4679408</t>
  </si>
  <si>
    <t>E4679409</t>
  </si>
  <si>
    <t>(01)10827002599212(17)280321(30)1(10)E4679409</t>
  </si>
  <si>
    <t>(01)00827002599215(17)280321(10)E4679409</t>
  </si>
  <si>
    <t>E4679410</t>
  </si>
  <si>
    <t>(01)10827002599212(17)280321(30)1(10)E4679410</t>
  </si>
  <si>
    <t>(01)00827002599215(17)280321(10)E4679410</t>
  </si>
  <si>
    <t>E4679411</t>
  </si>
  <si>
    <t>(01)10827002599212(17)280321(30)1(10)E4679411</t>
  </si>
  <si>
    <t>(01)00827002599215(17)280321(10)E4679411</t>
  </si>
  <si>
    <t>E4679412</t>
  </si>
  <si>
    <t>(01)10827002599212(17)280324(30)1(10)E4679412</t>
  </si>
  <si>
    <t>(01)00827002599215(17)280324(10)E4679412</t>
  </si>
  <si>
    <t>E4679413</t>
  </si>
  <si>
    <t>(01)10827002599212(17)280325(30)1(10)E4679413</t>
  </si>
  <si>
    <t>(01)00827002599215(17)280325(10)E4679413</t>
  </si>
  <si>
    <t>E4679414</t>
  </si>
  <si>
    <t>(01)10827002599212(17)280324(30)1(10)E4679414</t>
  </si>
  <si>
    <t>(01)00827002599215(17)280324(10)E4679414</t>
  </si>
  <si>
    <t>E4679415</t>
  </si>
  <si>
    <t>(01)10827002599212(17)280324(30)1(10)E4679415</t>
  </si>
  <si>
    <t>(01)00827002599215(17)280324(10)E4679415</t>
  </si>
  <si>
    <t>E4679420</t>
  </si>
  <si>
    <t>(01)10827002599328(17)280321(30)1(10)E4679420</t>
  </si>
  <si>
    <t>(01)00827002599321(17)280321(10)E4679420</t>
  </si>
  <si>
    <t>E4679424</t>
  </si>
  <si>
    <t>(01)10827002599359(17)280320(30)1(10)E4679424</t>
  </si>
  <si>
    <t>(01)00827002599352(17)280320(10)E4679424</t>
  </si>
  <si>
    <t>E4679427</t>
  </si>
  <si>
    <t>(01)10827002599380(17)280320(30)1(10)E4679427</t>
  </si>
  <si>
    <t>(01)00827002599383(17)280320(10)E4679427</t>
  </si>
  <si>
    <t>E4679429</t>
  </si>
  <si>
    <t>(01)10827002599472(17)280320(30)1(10)E4679429</t>
  </si>
  <si>
    <t>(01)00827002599475(17)280320(10)E4679429</t>
  </si>
  <si>
    <t>E4679430</t>
  </si>
  <si>
    <t>(01)10827002599472(17)280324(30)1(10)E4679430</t>
  </si>
  <si>
    <t>(01)00827002599475(17)280324(10)E4679430</t>
  </si>
  <si>
    <t>E4679432</t>
  </si>
  <si>
    <t>(01)10827002600642(17)280324(30)1(10)E4679432</t>
  </si>
  <si>
    <t>(01)00827002600645(17)280324(10)E4679432</t>
  </si>
  <si>
    <t>E4679433</t>
  </si>
  <si>
    <t>(01)10827002600642(17)280324(30)1(10)E4679433</t>
  </si>
  <si>
    <t>(01)00827002600645(17)280324(10)E4679433</t>
  </si>
  <si>
    <t>E4679434</t>
  </si>
  <si>
    <t>(01)10827002600642(17)280321(30)1(10)E4679434</t>
  </si>
  <si>
    <t>(01)00827002600645(17)280321(10)E4679434</t>
  </si>
  <si>
    <t>E4679435</t>
  </si>
  <si>
    <t>(01)10827002600642(17)280321(30)1(10)E4679435</t>
  </si>
  <si>
    <t>(01)00827002600645(17)280321(10)E4679435</t>
  </si>
  <si>
    <t>E4679436</t>
  </si>
  <si>
    <t>(01)10827002600642(17)280324(30)1(10)E4679436</t>
  </si>
  <si>
    <t>(01)00827002600645(17)280324(10)E4679436</t>
  </si>
  <si>
    <t>E4679439</t>
  </si>
  <si>
    <t>(01)10827002600703(17)280324(30)1(10)E4679439</t>
  </si>
  <si>
    <t>(01)00827002600706(17)280324(10)E4679439</t>
  </si>
  <si>
    <t>E4679440</t>
  </si>
  <si>
    <t>(01)10827002600703(17)280324(30)1(10)E4679440</t>
  </si>
  <si>
    <t>(01)00827002600706(17)280324(10)E4679440</t>
  </si>
  <si>
    <t>E4679441</t>
  </si>
  <si>
    <t>(01)10827002600703(17)280324(30)1(10)E4679441</t>
  </si>
  <si>
    <t>(01)00827002600706(17)280324(10)E4679441</t>
  </si>
  <si>
    <t>E4679442</t>
  </si>
  <si>
    <t>(01)10827002600703(17)280321(30)1(10)E4679442</t>
  </si>
  <si>
    <t>(01)00827002600706(17)280321(10)E4679442</t>
  </si>
  <si>
    <t>E4679443</t>
  </si>
  <si>
    <t>(01)10827002600765(17)280324(30)1(10)E4679443</t>
  </si>
  <si>
    <t>(01)00827002600768(17)280324(10)E4679443</t>
  </si>
  <si>
    <t>E4679445</t>
  </si>
  <si>
    <t>(01)10827002600840(17)280327(30)1(10)E4679445</t>
  </si>
  <si>
    <t>(01)00827002600843(17)280327(10)E4679445</t>
  </si>
  <si>
    <t>E4679446</t>
  </si>
  <si>
    <t>(01)10827002600796(17)280324(30)1(10)E4679446</t>
  </si>
  <si>
    <t>(01)00827002600799(17)280324(10)E4679446</t>
  </si>
  <si>
    <t>E4683233</t>
  </si>
  <si>
    <t>(01)10827002599151(17)280403(30)1(10)E4683233</t>
  </si>
  <si>
    <t>(01)00827002599154(17)280403(10)E4683233</t>
  </si>
  <si>
    <t>E4683236</t>
  </si>
  <si>
    <t>(01)10827002599151(17)280401(30)1(10)E4683236</t>
  </si>
  <si>
    <t>(01)00827002599154(17)280401(10)E4683236</t>
  </si>
  <si>
    <t>E4683237</t>
  </si>
  <si>
    <t>(01)10827002599151(17)280401(30)1(10)E4683237</t>
  </si>
  <si>
    <t>(01)00827002599154(17)280401(10)E4683237</t>
  </si>
  <si>
    <t>E4683238</t>
  </si>
  <si>
    <t>(01)10827002599151(17)280401(30)1(10)E4683238</t>
  </si>
  <si>
    <t>(01)00827002599154(17)280401(10)E4683238</t>
  </si>
  <si>
    <t>E4683243</t>
  </si>
  <si>
    <t>(01)10827002599212(17)280402(30)1(10)E4683243</t>
  </si>
  <si>
    <t>(01)00827002599215(17)280402(10)E4683243</t>
  </si>
  <si>
    <t>E4683246</t>
  </si>
  <si>
    <t>(01)10827002599236(17)280402(30)1(10)E4683246</t>
  </si>
  <si>
    <t>(01)00827002599239(17)280402(10)E4683246</t>
  </si>
  <si>
    <t>E4683247</t>
  </si>
  <si>
    <t>(01)10827002599236(17)280424(30)1(10)E4683247</t>
  </si>
  <si>
    <t>(01)00827002599239(17)280424(10)E4683247</t>
  </si>
  <si>
    <t>E4683249</t>
  </si>
  <si>
    <t>(01)10827002599267(17)280404(30)1(10)E4683249</t>
  </si>
  <si>
    <t>(01)00827002599260(17)280404(10)E4683249</t>
  </si>
  <si>
    <t>E4683251</t>
  </si>
  <si>
    <t>(01)10827002599267(17)280402(30)1(10)E4683251</t>
  </si>
  <si>
    <t>(01)00827002599260(17)280402(10)E4683251</t>
  </si>
  <si>
    <t>E4683254</t>
  </si>
  <si>
    <t>(01)10827002599328(17)280401(30)1(10)E4683254</t>
  </si>
  <si>
    <t>(01)00827002599321(17)280401(10)E4683254</t>
  </si>
  <si>
    <t>E4683255</t>
  </si>
  <si>
    <t>(01)10827002599328(17)280401(30)1(10)E4683255</t>
  </si>
  <si>
    <t>(01)00827002599321(17)280401(10)E4683255</t>
  </si>
  <si>
    <t>E4683261</t>
  </si>
  <si>
    <t>(01)10827002599472(17)280331(30)1(10)E4683261</t>
  </si>
  <si>
    <t>(01)00827002599475(17)280331(10)E4683261</t>
  </si>
  <si>
    <t>E4683262</t>
  </si>
  <si>
    <t>(01)10827002599502(17)280424(30)1(10)E4683262</t>
  </si>
  <si>
    <t>(01)00827002599505(17)280424(10)E4683262</t>
  </si>
  <si>
    <t>E4683270</t>
  </si>
  <si>
    <t>(01)10827002599120(17)280401(30)1(10)E4683270</t>
  </si>
  <si>
    <t>(01)00827002599123(17)280401(10)E4683270</t>
  </si>
  <si>
    <t>E4683272</t>
  </si>
  <si>
    <t>(01)10827002599120(17)280401(30)1(10)E4683272</t>
  </si>
  <si>
    <t>(01)00827002599123(17)280401(10)E4683272</t>
  </si>
  <si>
    <t>E4683273</t>
  </si>
  <si>
    <t>(01)10827002599120(17)280403(30)1(10)E4683273</t>
  </si>
  <si>
    <t>(01)00827002599123(17)280403(10)E4683273</t>
  </si>
  <si>
    <t>E4683276</t>
  </si>
  <si>
    <t>(01)10827002600642(17)280328(30)1(10)E4683276</t>
  </si>
  <si>
    <t>(01)00827002600645(17)280328(10)E4683276</t>
  </si>
  <si>
    <t>E4683278</t>
  </si>
  <si>
    <t>(01)10827002600642(17)280401(30)1(10)E4683278</t>
  </si>
  <si>
    <t>(01)00827002600645(17)280401(10)E4683278</t>
  </si>
  <si>
    <t>E4683279</t>
  </si>
  <si>
    <t>(01)10827002600642(17)280402(30)1(10)E4683279</t>
  </si>
  <si>
    <t>(01)00827002600645(17)280402(10)E4683279</t>
  </si>
  <si>
    <t>E4683282</t>
  </si>
  <si>
    <t>(01)10827002600703(17)280401(30)1(10)E4683282</t>
  </si>
  <si>
    <t>(01)00827002600706(17)280401(10)E4683282</t>
  </si>
  <si>
    <t>E4683283</t>
  </si>
  <si>
    <t>(01)10827002600703(17)280403(30)1(10)E4683283</t>
  </si>
  <si>
    <t>(01)00827002600706(17)280403(10)E4683283</t>
  </si>
  <si>
    <t>E4683284</t>
  </si>
  <si>
    <t>(01)10827002600703(17)280401(30)1(10)E4683284</t>
  </si>
  <si>
    <t>(01)00827002600706(17)280401(10)E4683284</t>
  </si>
  <si>
    <t>E4683285</t>
  </si>
  <si>
    <t>(01)10827002600703(17)280401(30)1(10)E4683285</t>
  </si>
  <si>
    <t>(01)00827002600706(17)280401(10)E4683285</t>
  </si>
  <si>
    <t>E4683286</t>
  </si>
  <si>
    <t>(01)10827002600765(17)280401(30)1(10)E4683286</t>
  </si>
  <si>
    <t>(01)00827002600768(17)280401(10)E4683286</t>
  </si>
  <si>
    <t>E4683288</t>
  </si>
  <si>
    <t>(01)10827002600796(17)280403(30)1(10)E4683288</t>
  </si>
  <si>
    <t>(01)00827002600799(17)280403(10)E4683288</t>
  </si>
  <si>
    <t>E4683289</t>
  </si>
  <si>
    <t>(01)10827002600826(17)280402(30)1(10)E4683289</t>
  </si>
  <si>
    <t>(01)00827002600829(17)280402(10)E4683289</t>
  </si>
  <si>
    <t>E4683290</t>
  </si>
  <si>
    <t>(01)10827002600826(17)280402(30)1(10)E4683290</t>
  </si>
  <si>
    <t>(01)00827002600829(17)280402(10)E4683290</t>
  </si>
  <si>
    <t>E4684592</t>
  </si>
  <si>
    <t>(01)10827002599151(17)280403(30)1(10)E4684592</t>
  </si>
  <si>
    <t>(01)00827002599154(17)280403(10)E4684592</t>
  </si>
  <si>
    <t>E4684593</t>
  </si>
  <si>
    <t>(01)10827002599151(17)280403(30)1(10)E4684593</t>
  </si>
  <si>
    <t>(01)00827002599154(17)280403(10)E4684593</t>
  </si>
  <si>
    <t>E4684597</t>
  </si>
  <si>
    <t>(01)10827002599212(17)280403(30)1(10)E4684597</t>
  </si>
  <si>
    <t>(01)00827002599215(17)280403(10)E4684597</t>
  </si>
  <si>
    <t>E4684598</t>
  </si>
  <si>
    <t>(01)10827002599212(17)280403(30)1(10)E4684598</t>
  </si>
  <si>
    <t>(01)00827002599215(17)280403(10)E4684598</t>
  </si>
  <si>
    <t>E4684601</t>
  </si>
  <si>
    <t>(01)10827002599212(17)280404(30)1(10)E4684601</t>
  </si>
  <si>
    <t>(01)00827002599215(17)280404(10)E4684601</t>
  </si>
  <si>
    <t>E4684603</t>
  </si>
  <si>
    <t>(01)10827002599267(17)280422(30)1(10)E4684603</t>
  </si>
  <si>
    <t>(01)00827002599260(17)280422(10)E4684603</t>
  </si>
  <si>
    <t>E4684604</t>
  </si>
  <si>
    <t>(01)10827002599267(17)280403(30)1(10)E4684604</t>
  </si>
  <si>
    <t>(01)00827002599260(17)280403(10)E4684604</t>
  </si>
  <si>
    <t>E4684606</t>
  </si>
  <si>
    <t>(01)10827002599267(17)280403(30)1(10)E4684606</t>
  </si>
  <si>
    <t>(01)00827002599260(17)280403(10)E4684606</t>
  </si>
  <si>
    <t>E4684608</t>
  </si>
  <si>
    <t>(01)10827002599328(17)280403(30)1(10)E4684608</t>
  </si>
  <si>
    <t>(01)00827002599321(17)280403(10)E4684608</t>
  </si>
  <si>
    <t>E4684609</t>
  </si>
  <si>
    <t>(01)10827002599328(17)280403(30)1(10)E4684609</t>
  </si>
  <si>
    <t>(01)00827002599321(17)280403(10)E4684609</t>
  </si>
  <si>
    <t>E4684610</t>
  </si>
  <si>
    <t>(01)10827002599380(17)280403(30)1(10)E4684610</t>
  </si>
  <si>
    <t>(01)00827002599383(17)280403(10)E4684610</t>
  </si>
  <si>
    <t>E4684612</t>
  </si>
  <si>
    <t>(01)10827002599380(17)280403(30)1(10)E4684612</t>
  </si>
  <si>
    <t>(01)00827002599383(17)280403(10)E4684612</t>
  </si>
  <si>
    <t>E4684614</t>
  </si>
  <si>
    <t>(01)10827002599441(17)280404(30)1(10)E4684614</t>
  </si>
  <si>
    <t>(01)00827002599444(17)280404(10)E4684614</t>
  </si>
  <si>
    <t>E4684616</t>
  </si>
  <si>
    <t>(01)10827002599441(17)280404(30)1(10)E4684616</t>
  </si>
  <si>
    <t>(01)00827002599444(17)280404(10)E4684616</t>
  </si>
  <si>
    <t>E4684618</t>
  </si>
  <si>
    <t>(01)10827002599441(17)280404(30)1(10)E4684618</t>
  </si>
  <si>
    <t>(01)00827002599444(17)280404(10)E4684618</t>
  </si>
  <si>
    <t>E4684619</t>
  </si>
  <si>
    <t>(01)10827002599502(17)280403(30)1(10)E4684619</t>
  </si>
  <si>
    <t>(01)00827002599505(17)280403(10)E4684619</t>
  </si>
  <si>
    <t>E4684620</t>
  </si>
  <si>
    <t>(01)10827002599502(17)280403(30)1(10)E4684620</t>
  </si>
  <si>
    <t>(01)00827002599505(17)280403(10)E4684620</t>
  </si>
  <si>
    <t>E4684621</t>
  </si>
  <si>
    <t>(01)10827002599502(17)280402(30)1(10)E4684621</t>
  </si>
  <si>
    <t>(01)00827002599505(17)280402(10)E4684621</t>
  </si>
  <si>
    <t>E4684624</t>
  </si>
  <si>
    <t>(01)10827002599502(17)280402(30)1(10)E4684624</t>
  </si>
  <si>
    <t>(01)00827002599505(17)280402(10)E4684624</t>
  </si>
  <si>
    <t>E4684627</t>
  </si>
  <si>
    <t>(01)10827002599106(17)280403(30)1(10)E4684627</t>
  </si>
  <si>
    <t>(01)00827002599109(17)280403(10)E4684627</t>
  </si>
  <si>
    <t>E4684633</t>
  </si>
  <si>
    <t>(01)10827002599120(17)280403(30)1(10)E4684633</t>
  </si>
  <si>
    <t>(01)00827002599123(17)280403(10)E4684633</t>
  </si>
  <si>
    <t>E4684635</t>
  </si>
  <si>
    <t>(01)10827002599120(17)280402(30)1(10)E4684635</t>
  </si>
  <si>
    <t>(01)00827002599123(17)280402(10)E4684635</t>
  </si>
  <si>
    <t>E4684636</t>
  </si>
  <si>
    <t>(01)10827002600642(17)280403(30)1(10)E4684636</t>
  </si>
  <si>
    <t>(01)00827002600645(17)280403(10)E4684636</t>
  </si>
  <si>
    <t>E4684638</t>
  </si>
  <si>
    <t>(01)10827002600673(17)280422(30)1(10)E4684638</t>
  </si>
  <si>
    <t>(01)00827002600676(17)280422(10)E4684638</t>
  </si>
  <si>
    <t>E4684641</t>
  </si>
  <si>
    <t>(01)10827002600703(17)280402(30)1(10)E4684641</t>
  </si>
  <si>
    <t>(01)00827002600706(17)280402(10)E4684641</t>
  </si>
  <si>
    <t>E4684642</t>
  </si>
  <si>
    <t>(01)10827002600703(17)280402(30)1(10)E4684642</t>
  </si>
  <si>
    <t>(01)00827002600706(17)280402(10)E4684642</t>
  </si>
  <si>
    <t>E4684643</t>
  </si>
  <si>
    <t>(01)10827002600703(17)280402(30)1(10)E4684643</t>
  </si>
  <si>
    <t>(01)00827002600706(17)280402(10)E4684643</t>
  </si>
  <si>
    <t>E4684644</t>
  </si>
  <si>
    <t>(01)10827002600734(17)280402(30)1(10)E4684644</t>
  </si>
  <si>
    <t>(01)00827002600737(17)280402(10)E4684644</t>
  </si>
  <si>
    <t>E4684645</t>
  </si>
  <si>
    <t>(01)10827002600734(17)280402(30)1(10)E4684645</t>
  </si>
  <si>
    <t>(01)00827002600737(17)280402(10)E4684645</t>
  </si>
  <si>
    <t>E4684646</t>
  </si>
  <si>
    <t>(01)10827002600734(17)280402(30)1(10)E4684646</t>
  </si>
  <si>
    <t>(01)00827002600737(17)280402(10)E4684646</t>
  </si>
  <si>
    <t>E4684647</t>
  </si>
  <si>
    <t>(01)10827002600765(17)280402(30)1(10)E4684647</t>
  </si>
  <si>
    <t>(01)00827002600768(17)280402(10)E4684647</t>
  </si>
  <si>
    <t>E4684648</t>
  </si>
  <si>
    <t>(01)10827002600765(17)280402(30)1(10)E4684648</t>
  </si>
  <si>
    <t>(01)00827002600768(17)280402(10)E4684648</t>
  </si>
  <si>
    <t>E4684650</t>
  </si>
  <si>
    <t>(01)10827002600796(17)280403(30)1(10)E4684650</t>
  </si>
  <si>
    <t>(01)00827002600799(17)280403(10)E4684650</t>
  </si>
  <si>
    <t>E4684651</t>
  </si>
  <si>
    <t>(01)10827002600796(17)280416(30)1(10)E4684651</t>
  </si>
  <si>
    <t>(01)00827002600799(17)280416(10)E4684651</t>
  </si>
  <si>
    <t>E4690174</t>
  </si>
  <si>
    <t>(01)10827002599212(17)280429(30)1(10)E4690174</t>
  </si>
  <si>
    <t>(01)00827002599215(17)280429(10)E4690174</t>
  </si>
  <si>
    <t>E4690176</t>
  </si>
  <si>
    <t>(01)10827002599212(17)280428(30)1(10)E4690176</t>
  </si>
  <si>
    <t>(01)00827002599215(17)280428(10)E4690176</t>
  </si>
  <si>
    <t>E4690178</t>
  </si>
  <si>
    <t>(01)10827002599212(17)280415(30)1(10)E4690178</t>
  </si>
  <si>
    <t>(01)00827002599215(17)280415(10)E4690178</t>
  </si>
  <si>
    <t>E4690180</t>
  </si>
  <si>
    <t>(01)10827002599212(17)280411(30)1(10)E4690180</t>
  </si>
  <si>
    <t>(01)00827002599215(17)280411(10)E4690180</t>
  </si>
  <si>
    <t>E4690182</t>
  </si>
  <si>
    <t>(01)10827002599328(17)280414(30)1(10)E4690182</t>
  </si>
  <si>
    <t>(01)00827002599321(17)280414(10)E4690182</t>
  </si>
  <si>
    <t>E4690183</t>
  </si>
  <si>
    <t>(01)10827002599328(17)280422(30)1(10)E4690183</t>
  </si>
  <si>
    <t>(01)00827002599321(17)280422(10)E4690183</t>
  </si>
  <si>
    <t>E4690184</t>
  </si>
  <si>
    <t>(01)10827002599328(17)280422(30)1(10)E4690184</t>
  </si>
  <si>
    <t>(01)00827002599321(17)280422(10)E4690184</t>
  </si>
  <si>
    <t>E4690185</t>
  </si>
  <si>
    <t>(01)10827002599359(17)280514(30)1(10)E4690185</t>
  </si>
  <si>
    <t>(01)00827002599352(17)280514(10)E4690185</t>
  </si>
  <si>
    <t>E4690186</t>
  </si>
  <si>
    <t>(01)10827002599359(17)280415(30)1(10)E4690186</t>
  </si>
  <si>
    <t>(01)00827002599352(17)280415(10)E4690186</t>
  </si>
  <si>
    <t>E4690188</t>
  </si>
  <si>
    <t>(01)10827002599502(17)280423(30)1(10)E4690188</t>
  </si>
  <si>
    <t>(01)00827002599505(17)280423(10)E4690188</t>
  </si>
  <si>
    <t>E4690189</t>
  </si>
  <si>
    <t>(01)10827002599502(17)280410(30)1(10)E4690189</t>
  </si>
  <si>
    <t>(01)00827002599505(17)280410(10)E4690189</t>
  </si>
  <si>
    <t>E4690194</t>
  </si>
  <si>
    <t>(01)10827002599106(17)280415(30)1(10)E4690194</t>
  </si>
  <si>
    <t>(01)00827002599109(17)280415(10)E4690194</t>
  </si>
  <si>
    <t>E4690195</t>
  </si>
  <si>
    <t>(01)10827002600642(17)280422(30)1(10)E4690195</t>
  </si>
  <si>
    <t>(01)00827002600645(17)280422(10)E4690195</t>
  </si>
  <si>
    <t>E4690196</t>
  </si>
  <si>
    <t>(01)10827002600642(17)280422(30)1(10)E4690196</t>
  </si>
  <si>
    <t>(01)00827002600645(17)280422(10)E4690196</t>
  </si>
  <si>
    <t>E4690197</t>
  </si>
  <si>
    <t>(01)10827002600642(17)280422(30)1(10)E4690197</t>
  </si>
  <si>
    <t>(01)00827002600645(17)280422(10)E4690197</t>
  </si>
  <si>
    <t>E4690198</t>
  </si>
  <si>
    <t>(01)10827002600642(17)280423(30)1(10)E4690198</t>
  </si>
  <si>
    <t>(01)00827002600645(17)280423(10)E4690198</t>
  </si>
  <si>
    <t>E4690200</t>
  </si>
  <si>
    <t>(01)10827002600642(17)280414(30)1(10)E4690200</t>
  </si>
  <si>
    <t>(01)00827002600645(17)280414(10)E4690200</t>
  </si>
  <si>
    <t>E4690201</t>
  </si>
  <si>
    <t>(01)10827002600642(17)280413(30)1(10)E4690201</t>
  </si>
  <si>
    <t>(01)00827002600645(17)280413(10)E4690201</t>
  </si>
  <si>
    <t>E4690202</t>
  </si>
  <si>
    <t>(01)10827002600673(17)280422(30)1(10)E4690202</t>
  </si>
  <si>
    <t>(01)00827002600676(17)280422(10)E4690202</t>
  </si>
  <si>
    <t>E4690203</t>
  </si>
  <si>
    <t>(01)10827002600734(17)280430(30)1(10)E4690203</t>
  </si>
  <si>
    <t>(01)00827002600737(17)280430(10)E4690203</t>
  </si>
  <si>
    <t>E4690204</t>
  </si>
  <si>
    <t>(01)10827002600734(17)280430(30)1(10)E4690204</t>
  </si>
  <si>
    <t>(01)00827002600737(17)280430(10)E4690204</t>
  </si>
  <si>
    <t>E4690205</t>
  </si>
  <si>
    <t>(01)10827002600734(17)280428(30)1(10)E4690205</t>
  </si>
  <si>
    <t>(01)00827002600737(17)280428(10)E4690205</t>
  </si>
  <si>
    <t>E4690206</t>
  </si>
  <si>
    <t>(01)10827002600734(17)280414(30)1(10)E4690206</t>
  </si>
  <si>
    <t>(01)00827002600737(17)280414(10)E4690206</t>
  </si>
  <si>
    <t>E4690209</t>
  </si>
  <si>
    <t>(01)10827002600765(17)280422(30)1(10)E4690209</t>
  </si>
  <si>
    <t>(01)00827002600768(17)280422(10)E4690209</t>
  </si>
  <si>
    <t>E4690211</t>
  </si>
  <si>
    <t>(01)10827002600765(17)280414(30)1(10)E4690211</t>
  </si>
  <si>
    <t>(01)00827002600768(17)280414(10)E4690211</t>
  </si>
  <si>
    <t>E4690212</t>
  </si>
  <si>
    <t>(01)10827002600765(17)280413(30)1(10)E4690212</t>
  </si>
  <si>
    <t>(01)00827002600768(17)280413(10)E4690212</t>
  </si>
  <si>
    <t>E4690213</t>
  </si>
  <si>
    <t>(01)10827002600796(17)280422(30)1(10)E4690213</t>
  </si>
  <si>
    <t>(01)00827002600799(17)280422(10)E4690213</t>
  </si>
  <si>
    <t>E4690214</t>
  </si>
  <si>
    <t>(01)10827002600826(17)280422(30)1(10)E4690214</t>
  </si>
  <si>
    <t>(01)00827002600829(17)280422(10)E4690214</t>
  </si>
  <si>
    <t>E4693147</t>
  </si>
  <si>
    <t>(01)10827002599267(17)280422(30)1(10)E4693147</t>
  </si>
  <si>
    <t>(01)00827002599260(17)280422(10)E4693147</t>
  </si>
  <si>
    <t>E4693148</t>
  </si>
  <si>
    <t>(01)10827002599267(17)280512(30)1(10)E4693148</t>
  </si>
  <si>
    <t>(01)00827002599260(17)280512(10)E4693148</t>
  </si>
  <si>
    <t>E4693150</t>
  </si>
  <si>
    <t>(01)10827002599328(17)280512(30)1(10)E4693150</t>
  </si>
  <si>
    <t>(01)00827002599321(17)280512(10)E4693150</t>
  </si>
  <si>
    <t>E4693153</t>
  </si>
  <si>
    <t>(01)10827002599328(17)280428(30)1(10)E4693153</t>
  </si>
  <si>
    <t>(01)00827002599321(17)280428(10)E4693153</t>
  </si>
  <si>
    <t>E4693157</t>
  </si>
  <si>
    <t>(01)10827002600642(17)280507(30)1(10)E4693157</t>
  </si>
  <si>
    <t>(01)00827002600645(17)280507(10)E4693157</t>
  </si>
  <si>
    <t>E4693161</t>
  </si>
  <si>
    <t>(01)10827002600765(17)280428(30)1(10)E4693161</t>
  </si>
  <si>
    <t>(01)00827002600768(17)280428(10)E4693161</t>
  </si>
  <si>
    <t>E4693162</t>
  </si>
  <si>
    <t>(01)10827002600765(17)280514(30)1(10)E4693162</t>
  </si>
  <si>
    <t>(01)00827002600768(17)280514(10)E4693162</t>
  </si>
  <si>
    <t>E4693164</t>
  </si>
  <si>
    <t>(01)10827002600796(17)280423(30)1(10)E4693164</t>
  </si>
  <si>
    <t>(01)00827002600799(17)280423(10)E4693164</t>
  </si>
  <si>
    <t>E4693165</t>
  </si>
  <si>
    <t>(01)10827002600796(17)280423(30)1(10)E4693165</t>
  </si>
  <si>
    <t>(01)00827002600799(17)280423(10)E4693165</t>
  </si>
  <si>
    <t>E4693166</t>
  </si>
  <si>
    <t>(01)10827002600796(17)280428(30)1(10)E4693166</t>
  </si>
  <si>
    <t>(01)00827002600799(17)280428(10)E4693166</t>
  </si>
  <si>
    <t>E4693170</t>
  </si>
  <si>
    <t>(01)10827002600826(17)280429(30)1(10)E4693170</t>
  </si>
  <si>
    <t>(01)00827002600829(17)280429(10)E4693170</t>
  </si>
  <si>
    <t>E4693171</t>
  </si>
  <si>
    <t>(01)10827002600826(17)280423(30)1(10)E4693171</t>
  </si>
  <si>
    <t>(01)00827002600829(17)280423(10)E4693171</t>
  </si>
  <si>
    <t>E4695558</t>
  </si>
  <si>
    <t>(01)10827002599236(17)280428(30)1(10)E4695558</t>
  </si>
  <si>
    <t>(01)00827002599239(17)280428(10)E4695558</t>
  </si>
  <si>
    <t>E4695559</t>
  </si>
  <si>
    <t>(01)10827002599502(17)280428(30)1(10)E4695559</t>
  </si>
  <si>
    <t>(01)00827002599505(17)280428(10)E4695559</t>
  </si>
  <si>
    <t>E4695560</t>
  </si>
  <si>
    <t>(01)10827002599502(17)280428(30)1(10)E4695560</t>
  </si>
  <si>
    <t>(01)00827002599505(17)280428(10)E4695560</t>
  </si>
  <si>
    <t>E4695561</t>
  </si>
  <si>
    <t>(01)10827002599502(17)280428(30)1(10)E4695561</t>
  </si>
  <si>
    <t>(01)00827002599505(17)280428(10)E4695561</t>
  </si>
  <si>
    <t>E4695567</t>
  </si>
  <si>
    <t>(01)10827002600796(17)280428(30)1(10)E4695567</t>
  </si>
  <si>
    <t>(01)00827002600799(17)280428(10)E4695567</t>
  </si>
  <si>
    <t>E4701373</t>
  </si>
  <si>
    <t>(01)10827002599151(17)280514(30)1(10)E4701373</t>
  </si>
  <si>
    <t>(01)00827002599154(17)280514(10)E4701373</t>
  </si>
  <si>
    <t>E4701375</t>
  </si>
  <si>
    <t>(01)10827002599151(17)280514(30)1(10)E4701375</t>
  </si>
  <si>
    <t>(01)00827002599154(17)280514(10)E4701375</t>
  </si>
  <si>
    <t>E4701376</t>
  </si>
  <si>
    <t>(01)10827002599151(17)280514(30)1(10)E4701376</t>
  </si>
  <si>
    <t>(01)00827002599154(17)280514(10)E4701376</t>
  </si>
  <si>
    <t>E4701377</t>
  </si>
  <si>
    <t>(01)10827002599151(17)280512(30)1(10)E4701377</t>
  </si>
  <si>
    <t>(01)00827002599154(17)280512(10)E4701377</t>
  </si>
  <si>
    <t>E4701378</t>
  </si>
  <si>
    <t>(01)10827002599151(17)280511(30)1(10)E4701378</t>
  </si>
  <si>
    <t>(01)00827002599154(17)280511(10)E4701378</t>
  </si>
  <si>
    <t>E4701379</t>
  </si>
  <si>
    <t>(01)10827002599151(17)280511(30)1(10)E4701379</t>
  </si>
  <si>
    <t>(01)00827002599154(17)280511(10)E4701379</t>
  </si>
  <si>
    <t>E4701380</t>
  </si>
  <si>
    <t>(01)10827002599151(17)280514(30)1(10)E4701380</t>
  </si>
  <si>
    <t>(01)00827002599154(17)280514(10)E4701380</t>
  </si>
  <si>
    <t>E4701381</t>
  </si>
  <si>
    <t>(01)10827002599212(17)280513(30)1(10)E4701381</t>
  </si>
  <si>
    <t>(01)00827002599215(17)280513(10)E4701381</t>
  </si>
  <si>
    <t>E4701382</t>
  </si>
  <si>
    <t>(01)10827002599212(17)280522(30)1(10)E4701382</t>
  </si>
  <si>
    <t>(01)00827002599215(17)280522(10)E4701382</t>
  </si>
  <si>
    <t>E4701383</t>
  </si>
  <si>
    <t>(01)10827002599212(17)280514(30)1(10)E4701383</t>
  </si>
  <si>
    <t>(01)00827002599215(17)280514(10)E4701383</t>
  </si>
  <si>
    <t>E4701384</t>
  </si>
  <si>
    <t>(01)10827002599212(17)280513(30)1(10)E4701384</t>
  </si>
  <si>
    <t>(01)00827002599215(17)280513(10)E4701384</t>
  </si>
  <si>
    <t>E4701385</t>
  </si>
  <si>
    <t>(01)10827002599212(17)280513(30)1(10)E4701385</t>
  </si>
  <si>
    <t>(01)00827002599215(17)280513(10)E4701385</t>
  </si>
  <si>
    <t>E4701386</t>
  </si>
  <si>
    <t>(01)10827002599212(17)280514(30)1(10)E4701386</t>
  </si>
  <si>
    <t>(01)00827002599215(17)280514(10)E4701386</t>
  </si>
  <si>
    <t>E4701387</t>
  </si>
  <si>
    <t>(01)10827002599267(17)280514(30)1(10)E4701387</t>
  </si>
  <si>
    <t>(01)00827002599260(17)280514(10)E4701387</t>
  </si>
  <si>
    <t>E4701389</t>
  </si>
  <si>
    <t>(01)10827002599267(17)280512(30)1(10)E4701389</t>
  </si>
  <si>
    <t>(01)00827002599260(17)280512(10)E4701389</t>
  </si>
  <si>
    <t>E4701390</t>
  </si>
  <si>
    <t>(01)10827002599328(17)280512(30)1(10)E4701390</t>
  </si>
  <si>
    <t>(01)00827002599321(17)280512(10)E4701390</t>
  </si>
  <si>
    <t>E4701391</t>
  </si>
  <si>
    <t>(01)10827002599380(17)280512(30)1(10)E4701391</t>
  </si>
  <si>
    <t>(01)00827002599383(17)280512(10)E4701391</t>
  </si>
  <si>
    <t>E4701392</t>
  </si>
  <si>
    <t>(01)10827002599380(17)280512(30)1(10)E4701392</t>
  </si>
  <si>
    <t>(01)00827002599383(17)280512(10)E4701392</t>
  </si>
  <si>
    <t>E4701393</t>
  </si>
  <si>
    <t>(01)10827002599380(17)280512(30)1(10)E4701393</t>
  </si>
  <si>
    <t>(01)00827002599383(17)280512(10)E4701393</t>
  </si>
  <si>
    <t>E4701394</t>
  </si>
  <si>
    <t>(01)10827002599380(17)280514(30)1(10)E4701394</t>
  </si>
  <si>
    <t>(01)00827002599383(17)280514(10)E4701394</t>
  </si>
  <si>
    <t>E4701395</t>
  </si>
  <si>
    <t>(01)10827002599441(17)280511(30)1(10)E4701395</t>
  </si>
  <si>
    <t>(01)00827002599444(17)280511(10)E4701395</t>
  </si>
  <si>
    <t>E4701396</t>
  </si>
  <si>
    <t>(01)10827002599441(17)280511(30)1(10)E4701396</t>
  </si>
  <si>
    <t>(01)00827002599444(17)280511(10)E4701396</t>
  </si>
  <si>
    <t>E4701397</t>
  </si>
  <si>
    <t>(01)10827002599441(17)280512(30)1(10)E4701397</t>
  </si>
  <si>
    <t>(01)00827002599444(17)280512(10)E4701397</t>
  </si>
  <si>
    <t>E4701398</t>
  </si>
  <si>
    <t>(01)10827002599441(17)280511(30)1(10)E4701398</t>
  </si>
  <si>
    <t>(01)00827002599444(17)280511(10)E4701398</t>
  </si>
  <si>
    <t>E4701399</t>
  </si>
  <si>
    <t>(01)10827002600673(17)280522(30)1(10)E4701399</t>
  </si>
  <si>
    <t>(01)00827002600676(17)280522(10)E4701399</t>
  </si>
  <si>
    <t>E4701400</t>
  </si>
  <si>
    <t>(01)10827002600673(17)280513(30)1(10)E4701400</t>
  </si>
  <si>
    <t>(01)00827002600676(17)280513(10)E4701400</t>
  </si>
  <si>
    <t>E4701401</t>
  </si>
  <si>
    <t>(01)10827002600673(17)280514(30)1(10)E4701401</t>
  </si>
  <si>
    <t>(01)00827002600676(17)280514(10)E4701401</t>
  </si>
  <si>
    <t>E4701402</t>
  </si>
  <si>
    <t>(01)10827002599151(17)280512(30)1(10)E4701402</t>
  </si>
  <si>
    <t>(01)00827002599154(17)280512(10)E4701402</t>
  </si>
  <si>
    <t>E4704235</t>
  </si>
  <si>
    <t>(01)10827002599151(17)280519(30)1(10)E4704235</t>
  </si>
  <si>
    <t>(01)00827002599154(17)280519(10)E4704235</t>
  </si>
  <si>
    <t>E4704236</t>
  </si>
  <si>
    <t>(01)10827002599212(17)280515(30)1(10)E4704236</t>
  </si>
  <si>
    <t>(01)00827002599215(17)280515(10)E4704236</t>
  </si>
  <si>
    <t>E4704238</t>
  </si>
  <si>
    <t>(01)10827002599236(17)280515(30)1(10)E4704238</t>
  </si>
  <si>
    <t>(01)00827002599239(17)280515(10)E4704238</t>
  </si>
  <si>
    <t>E4704239</t>
  </si>
  <si>
    <t>(01)10827002599236(17)280519(30)1(10)E4704239</t>
  </si>
  <si>
    <t>(01)00827002599239(17)280519(10)E4704239</t>
  </si>
  <si>
    <t>E4704240</t>
  </si>
  <si>
    <t>(01)10827002599267(17)280515(30)1(10)E4704240</t>
  </si>
  <si>
    <t>(01)00827002599260(17)280515(10)E4704240</t>
  </si>
  <si>
    <t>E4704241</t>
  </si>
  <si>
    <t>(01)10827002599267(17)280519(30)1(10)E4704241</t>
  </si>
  <si>
    <t>(01)00827002599260(17)280519(10)E4704241</t>
  </si>
  <si>
    <t>E4704242</t>
  </si>
  <si>
    <t>(01)10827002599328(17)280515(30)1(10)E4704242</t>
  </si>
  <si>
    <t>(01)00827002599321(17)280515(10)E4704242</t>
  </si>
  <si>
    <t>E4704244</t>
  </si>
  <si>
    <t>(01)10827002599328(17)280515(30)1(10)E4704244</t>
  </si>
  <si>
    <t>(01)00827002599321(17)280515(10)E4704244</t>
  </si>
  <si>
    <t>E4704248</t>
  </si>
  <si>
    <t>(01)10827002599472(17)280522(30)1(10)E4704248</t>
  </si>
  <si>
    <t>(01)00827002599475(17)280522(10)E4704248</t>
  </si>
  <si>
    <t>E4704249</t>
  </si>
  <si>
    <t>(01)10827002600642(17)280515(30)1(10)E4704249</t>
  </si>
  <si>
    <t>(01)00827002600645(17)280515(10)E4704249</t>
  </si>
  <si>
    <t>E4704250</t>
  </si>
  <si>
    <t>(01)10827002600642(17)280515(30)1(10)E4704250</t>
  </si>
  <si>
    <t>(01)00827002600645(17)280515(10)E4704250</t>
  </si>
  <si>
    <t>E4704251</t>
  </si>
  <si>
    <t>(01)10827002600642(17)280519(30)1(10)E4704251</t>
  </si>
  <si>
    <t>(01)00827002600645(17)280519(10)E4704251</t>
  </si>
  <si>
    <t>E4704252</t>
  </si>
  <si>
    <t>(01)10827002600673(17)280522(30)1(10)E4704252</t>
  </si>
  <si>
    <t>(01)00827002600676(17)280522(10)E4704252</t>
  </si>
  <si>
    <t>E4704253</t>
  </si>
  <si>
    <t>(01)10827002600673(17)280515(30)1(10)E4704253</t>
  </si>
  <si>
    <t>(01)00827002600676(17)280515(10)E4704253</t>
  </si>
  <si>
    <t>E4704255</t>
  </si>
  <si>
    <t>(01)10827002600703(17)280515(30)1(10)E4704255</t>
  </si>
  <si>
    <t>(01)00827002600706(17)280515(10)E4704255</t>
  </si>
  <si>
    <t>E4704256</t>
  </si>
  <si>
    <t>(01)10827002600703(17)280515(30)1(10)E4704256</t>
  </si>
  <si>
    <t>(01)00827002600706(17)280515(10)E4704256</t>
  </si>
  <si>
    <t>E4704257</t>
  </si>
  <si>
    <t>(01)10827002600703(17)280515(30)1(10)E4704257</t>
  </si>
  <si>
    <t>(01)00827002600706(17)280515(10)E4704257</t>
  </si>
  <si>
    <t>E4704258</t>
  </si>
  <si>
    <t>(01)10827002600703(17)280520(30)1(10)E4704258</t>
  </si>
  <si>
    <t>(01)00827002600706(17)280520(10)E4704258</t>
  </si>
  <si>
    <t>E4704259</t>
  </si>
  <si>
    <t>(01)10827002600703(17)280519(30)1(10)E4704259</t>
  </si>
  <si>
    <t>(01)00827002600706(17)280519(10)E4704259</t>
  </si>
  <si>
    <t>E4707614</t>
  </si>
  <si>
    <t>(01)10827002599267(17)280523(30)1(10)E4707614</t>
  </si>
  <si>
    <t>(01)00827002599260(17)280523(10)E4707614</t>
  </si>
  <si>
    <t>E4707620</t>
  </si>
  <si>
    <t>(01)10827002599359(17)280526(30)1(10)E4707620</t>
  </si>
  <si>
    <t>(01)00827002599352(17)280526(10)E4707620</t>
  </si>
  <si>
    <t>E4707621</t>
  </si>
  <si>
    <t>(01)10827002599472(17)280526(30)1(10)E4707621</t>
  </si>
  <si>
    <t>(01)00827002599475(17)280526(10)E4707621</t>
  </si>
  <si>
    <t>E4707623</t>
  </si>
  <si>
    <t>(01)10827002599106(17)280522(30)1(10)E4707623</t>
  </si>
  <si>
    <t>(01)00827002599109(17)280522(10)E4707623</t>
  </si>
  <si>
    <t>E4707625</t>
  </si>
  <si>
    <t>(01)10827002599106(17)280522(30)1(10)E4707625</t>
  </si>
  <si>
    <t>(01)00827002599109(17)280522(10)E4707625</t>
  </si>
  <si>
    <t>E4707626</t>
  </si>
  <si>
    <t>(01)10827002600642(17)280601(30)1(10)E4707626</t>
  </si>
  <si>
    <t>(01)00827002600645(17)280601(10)E4707626</t>
  </si>
  <si>
    <t>E4707627</t>
  </si>
  <si>
    <t>(01)10827002600642(17)280522(30)1(10)E4707627</t>
  </si>
  <si>
    <t>(01)00827002600645(17)280522(10)E4707627</t>
  </si>
  <si>
    <t>E4707628</t>
  </si>
  <si>
    <t>(01)10827002600642(17)280522(30)1(10)E4707628</t>
  </si>
  <si>
    <t>(01)00827002600645(17)280522(10)E4707628</t>
  </si>
  <si>
    <t>E4707629</t>
  </si>
  <si>
    <t>(01)10827002600642(17)280522(30)1(10)E4707629</t>
  </si>
  <si>
    <t>(01)00827002600645(17)280522(10)E4707629</t>
  </si>
  <si>
    <t>E4707631</t>
  </si>
  <si>
    <t>(01)10827002600673(17)280601(30)1(10)E4707631</t>
  </si>
  <si>
    <t>(01)00827002600676(17)280601(10)E4707631</t>
  </si>
  <si>
    <t>E4707632</t>
  </si>
  <si>
    <t>(01)10827002600703(17)280522(30)1(10)E4707632</t>
  </si>
  <si>
    <t>(01)00827002600706(17)280522(10)E4707632</t>
  </si>
  <si>
    <t>E4707636</t>
  </si>
  <si>
    <t>(01)10827002600734(17)280522(30)1(10)E4707636</t>
  </si>
  <si>
    <t>(01)00827002600737(17)280522(10)E4707636</t>
  </si>
  <si>
    <t>E4707637</t>
  </si>
  <si>
    <t>(01)10827002600734(17)280522(30)1(10)E4707637</t>
  </si>
  <si>
    <t>(01)00827002600737(17)280522(10)E4707637</t>
  </si>
  <si>
    <t>E4707638</t>
  </si>
  <si>
    <t>(01)10827002600765(17)280523(30)1(10)E4707638</t>
  </si>
  <si>
    <t>(01)00827002600768(17)280523(10)E4707638</t>
  </si>
  <si>
    <t>E4707639</t>
  </si>
  <si>
    <t>(01)10827002600765(17)280522(30)1(10)E4707639</t>
  </si>
  <si>
    <t>(01)00827002600768(17)280522(10)E4707639</t>
  </si>
  <si>
    <t>E4707640</t>
  </si>
  <si>
    <t>(01)10827002600765(17)280522(30)1(10)E4707640</t>
  </si>
  <si>
    <t>(01)00827002600768(17)280522(10)E4707640</t>
  </si>
  <si>
    <t>E4710863</t>
  </si>
  <si>
    <t>(01)10827002599328(17)280602(30)1(10)E4710863</t>
  </si>
  <si>
    <t>(01)00827002599321(17)280602(10)E4710863</t>
  </si>
  <si>
    <t>E4710866</t>
  </si>
  <si>
    <t>(01)10827002600642(17)280601(30)1(10)E4710866</t>
  </si>
  <si>
    <t>(01)00827002600645(17)280601(10)E4710866</t>
  </si>
  <si>
    <t>E4710867</t>
  </si>
  <si>
    <t>(01)10827002600673(17)280602(30)1(10)E4710867</t>
  </si>
  <si>
    <t>(01)00827002600676(17)280602(10)E4710867</t>
  </si>
  <si>
    <t>E4710868</t>
  </si>
  <si>
    <t>(01)10827002600703(17)280602(30)1(10)E4710868</t>
  </si>
  <si>
    <t>(01)00827002600706(17)280602(10)E4710868</t>
  </si>
  <si>
    <t>E4710869</t>
  </si>
  <si>
    <t>(01)10827002600734(17)280602(30)1(10)E4710869</t>
  </si>
  <si>
    <t>(01)00827002600737(17)280602(10)E4710869</t>
  </si>
  <si>
    <t>E4710870</t>
  </si>
  <si>
    <t>(01)10827002600734(17)280602(30)1(10)E4710870</t>
  </si>
  <si>
    <t>(01)00827002600737(17)280602(10)E4710870</t>
  </si>
  <si>
    <t>E4710871</t>
  </si>
  <si>
    <t>(01)10827002600734(17)280602(30)1(10)E4710871</t>
  </si>
  <si>
    <t>(01)00827002600737(17)280602(10)E4710871</t>
  </si>
  <si>
    <t>E4710875</t>
  </si>
  <si>
    <t>(01)10827002600796(17)280602(30)1(10)E4710875</t>
  </si>
  <si>
    <t>(01)00827002600799(17)280602(10)E4710875</t>
  </si>
  <si>
    <t>E4710876</t>
  </si>
  <si>
    <t>(01)10827002600796(17)280601(30)1(10)E4710876</t>
  </si>
  <si>
    <t>(01)00827002600799(17)280601(10)E4710876</t>
  </si>
  <si>
    <t>E4710877</t>
  </si>
  <si>
    <t>(01)10827002600796(17)280602(30)1(10)E4710877</t>
  </si>
  <si>
    <t>(01)00827002600799(17)280602(10)E4710877</t>
  </si>
  <si>
    <t>E4710878</t>
  </si>
  <si>
    <t>(01)10827002600796(17)280602(30)1(10)E4710878</t>
  </si>
  <si>
    <t>(01)00827002600799(17)280602(10)E4710878</t>
  </si>
  <si>
    <t>E4710879</t>
  </si>
  <si>
    <t>(01)10827002600796(17)280601(30)1(10)E4710879</t>
  </si>
  <si>
    <t>(01)00827002600799(17)280601(10)E4710879</t>
  </si>
  <si>
    <t>E4710880</t>
  </si>
  <si>
    <t>(01)10827002600826(17)280601(30)1(10)E4710880</t>
  </si>
  <si>
    <t>(01)00827002600829(17)280601(10)E4710880</t>
  </si>
  <si>
    <t>E4712861</t>
  </si>
  <si>
    <t>(01)10827002600673(17)280610(30)1(10)E4712861</t>
  </si>
  <si>
    <t>(01)00827002600676(17)280610(10)E4712861</t>
  </si>
  <si>
    <t>E4712862</t>
  </si>
  <si>
    <t>(01)10827002600703(17)280611(30)1(10)E4712862</t>
  </si>
  <si>
    <t>(01)00827002600706(17)280611(10)E4712862</t>
  </si>
  <si>
    <t>E4712863</t>
  </si>
  <si>
    <t>(01)10827002600703(17)280606(30)1(10)E4712863</t>
  </si>
  <si>
    <t>(01)00827002600706(17)280606(10)E4712863</t>
  </si>
  <si>
    <t>E4712864</t>
  </si>
  <si>
    <t>(01)10827002600703(17)280604(30)1(10)E4712864</t>
  </si>
  <si>
    <t>(01)00827002600706(17)280604(10)E4712864</t>
  </si>
  <si>
    <t>E4712865</t>
  </si>
  <si>
    <t>(01)10827002600796(17)280604(30)1(10)E4712865</t>
  </si>
  <si>
    <t>(01)00827002600799(17)280604(10)E4712865</t>
  </si>
  <si>
    <t>E4712866</t>
  </si>
  <si>
    <t>(01)10827002600796(17)280610(30)1(10)E4712866</t>
  </si>
  <si>
    <t>(01)00827002600799(17)280610(10)E4712866</t>
  </si>
  <si>
    <t>E4712867</t>
  </si>
  <si>
    <t>(01)10827002600796(17)280610(30)1(10)E4712867</t>
  </si>
  <si>
    <t>(01)00827002600799(17)280610(10)E4712867</t>
  </si>
  <si>
    <t>ZTA2-P-40-167</t>
  </si>
  <si>
    <t>G59920</t>
  </si>
  <si>
    <t>E4715752</t>
  </si>
  <si>
    <t>(01)10827002599205(17)280622(30)1(10)E4715752</t>
  </si>
  <si>
    <t>(01)00827002599208(17)280622(10)E4715752</t>
  </si>
  <si>
    <t>ZTA2-P-42-173</t>
  </si>
  <si>
    <t>G59931</t>
  </si>
  <si>
    <t>E4715753</t>
  </si>
  <si>
    <t>(01)10827002599311(17)280616(30)1(10)E4715753</t>
  </si>
  <si>
    <t>(01)00827002599314(17)280616(10)E4715753</t>
  </si>
  <si>
    <t>E4715754</t>
  </si>
  <si>
    <t>(01)10827002599311(17)280613(30)1(10)E4715754</t>
  </si>
  <si>
    <t>(01)00827002599314(17)280613(10)E4715754</t>
  </si>
  <si>
    <t>E4715755</t>
  </si>
  <si>
    <t>(01)10827002599311(17)280616(30)1(10)E4715755</t>
  </si>
  <si>
    <t>(01)00827002599314(17)280616(10)E4715755</t>
  </si>
  <si>
    <t>ZTA2-P-46-125</t>
  </si>
  <si>
    <t>G59949</t>
  </si>
  <si>
    <t>E4715756</t>
  </si>
  <si>
    <t>(01)10827002599496(17)280613(30)1(10)E4715756</t>
  </si>
  <si>
    <t>(01)00827002599499(17)280613(10)E4715756</t>
  </si>
  <si>
    <t>ZTA2-P-46-179</t>
  </si>
  <si>
    <t>G59907</t>
  </si>
  <si>
    <t>E4715757</t>
  </si>
  <si>
    <t>(01)10827002599076(17)280616(30)1(10)E4715757</t>
  </si>
  <si>
    <t>(01)00827002599079(17)280616(10)E4715757</t>
  </si>
  <si>
    <t>E4718032</t>
  </si>
  <si>
    <t>(01)10827002599205(17)280619(30)1(10)E4718032</t>
  </si>
  <si>
    <t>(01)00827002599208(17)280619(10)E4718032</t>
  </si>
  <si>
    <t>E4718033</t>
  </si>
  <si>
    <t>(01)10827002599205(17)280624(30)1(10)E4718033</t>
  </si>
  <si>
    <t>(01)00827002599208(17)280624(10)E4718033</t>
  </si>
  <si>
    <t>E4718034</t>
  </si>
  <si>
    <t>(01)10827002599205(17)280619(30)1(10)E4718034</t>
  </si>
  <si>
    <t>(01)00827002599208(17)280619(10)E4718034</t>
  </si>
  <si>
    <t>E4718035</t>
  </si>
  <si>
    <t>(01)10827002599205(17)280619(30)1(10)E4718035</t>
  </si>
  <si>
    <t>(01)00827002599208(17)280619(10)E4718035</t>
  </si>
  <si>
    <t>ZTA2-P-42-121</t>
  </si>
  <si>
    <t>G59925</t>
  </si>
  <si>
    <t>E4718044</t>
  </si>
  <si>
    <t>(01)10827002599250(17)280619(30)1(10)E4718044</t>
  </si>
  <si>
    <t>(01)00827002599253(17)280619(10)E4718044</t>
  </si>
  <si>
    <t>ZTA2-P-44-233</t>
  </si>
  <si>
    <t>G59946</t>
  </si>
  <si>
    <t>E4718047</t>
  </si>
  <si>
    <t>(01)10827002599465(17)280703(30)1(10)E4718047</t>
  </si>
  <si>
    <t>(01)00827002599468(17)280703(10)E4718047</t>
  </si>
  <si>
    <t>E4718048</t>
  </si>
  <si>
    <t>(01)10827002599465(17)280624(30)1(10)E4718048</t>
  </si>
  <si>
    <t>(01)00827002599468(17)280624(10)E4718048</t>
  </si>
  <si>
    <t>E4718049</t>
  </si>
  <si>
    <t>(01)10827002599465(17)280624(30)1(10)E4718049</t>
  </si>
  <si>
    <t>(01)00827002599468(17)280624(10)E4718049</t>
  </si>
  <si>
    <t>E4718052</t>
  </si>
  <si>
    <t>(01)10827002599496(17)280619(30)1(10)E4718052</t>
  </si>
  <si>
    <t>(01)00827002599499(17)280619(10)E4718052</t>
  </si>
  <si>
    <t>E4718053</t>
  </si>
  <si>
    <t>(01)10827002599076(17)280619(30)1(10)E4718053</t>
  </si>
  <si>
    <t>(01)00827002599079(17)280619(10)E4718053</t>
  </si>
  <si>
    <t>E4718055</t>
  </si>
  <si>
    <t>(01)10827002599076(17)280619(30)1(10)E4718055</t>
  </si>
  <si>
    <t>(01)00827002599079(17)280619(10)E4718055</t>
  </si>
  <si>
    <t>E4718056</t>
  </si>
  <si>
    <t>(01)10827002599076(17)280624(30)1(10)E4718056</t>
  </si>
  <si>
    <t>(01)00827002599079(17)280624(10)E4718056</t>
  </si>
  <si>
    <t>E4718057</t>
  </si>
  <si>
    <t>(01)10827002599076(17)280619(30)1(10)E4718057</t>
  </si>
  <si>
    <t>(01)00827002599079(17)280619(10)E4718057</t>
  </si>
  <si>
    <t>ZTA2-PT-40-36-167</t>
  </si>
  <si>
    <t>G60063</t>
  </si>
  <si>
    <t>E4718064</t>
  </si>
  <si>
    <t>(01)10827002600635(17)280619(30)1(10)E4718064</t>
  </si>
  <si>
    <t>(01)00827002600638(17)280619(10)E4718064</t>
  </si>
  <si>
    <t>E4718065</t>
  </si>
  <si>
    <t>(01)10827002600635(17)280619(30)1(10)E4718065</t>
  </si>
  <si>
    <t>(01)00827002600638(17)280619(10)E4718065</t>
  </si>
  <si>
    <t>ZTA2-PT-42-38-173</t>
  </si>
  <si>
    <t>G60069</t>
  </si>
  <si>
    <t>E4718066</t>
  </si>
  <si>
    <t>(01)10827002600697(17)280619(30)1(10)E4718066</t>
  </si>
  <si>
    <t>(01)00827002600690(17)280619(10)E4718066</t>
  </si>
  <si>
    <t>E4721401</t>
  </si>
  <si>
    <t>(01)10827002599311(17)280625(30)1(10)E4721401</t>
  </si>
  <si>
    <t>(01)00827002599314(17)280625(10)E4721401</t>
  </si>
  <si>
    <t>E4721402</t>
  </si>
  <si>
    <t>(01)10827002599311(17)280625(30)1(10)E4721402</t>
  </si>
  <si>
    <t>(01)00827002599314(17)280625(10)E4721402</t>
  </si>
  <si>
    <t>E4721403</t>
  </si>
  <si>
    <t>(01)10827002599311(17)280626(30)1(10)E4721403</t>
  </si>
  <si>
    <t>(01)00827002599314(17)280626(10)E4721403</t>
  </si>
  <si>
    <t>ZTA2-PT-40-36-217</t>
  </si>
  <si>
    <t>G60066</t>
  </si>
  <si>
    <t>E4721425</t>
  </si>
  <si>
    <t>(01)10827002600666(17)280626(30)1(10)E4721425</t>
  </si>
  <si>
    <t>(01)00827002600669(17)280626(10)E4721425</t>
  </si>
  <si>
    <t>E4721427</t>
  </si>
  <si>
    <t>(01)10827002600666(17)280702(30)1(10)E4721427</t>
  </si>
  <si>
    <t>(01)00827002600669(17)280702(10)E4721427</t>
  </si>
  <si>
    <t>E4721428</t>
  </si>
  <si>
    <t>(01)10827002600666(17)280626(30)1(10)E4721428</t>
  </si>
  <si>
    <t>(01)00827002600669(17)280626(10)E4721428</t>
  </si>
  <si>
    <t>E4721429</t>
  </si>
  <si>
    <t>(01)10827002600697(17)280624(30)1(10)E4721429</t>
  </si>
  <si>
    <t>(01)00827002600690(17)280624(10)E4721429</t>
  </si>
  <si>
    <t>E4721432</t>
  </si>
  <si>
    <t>(01)10827002600697(17)280625(30)1(10)E4721432</t>
  </si>
  <si>
    <t>(01)00827002600690(17)280625(10)E4721432</t>
  </si>
  <si>
    <t>ZTA2-PT-42-38-225</t>
  </si>
  <si>
    <t>G60072</t>
  </si>
  <si>
    <t>E4721435</t>
  </si>
  <si>
    <t>(01)10827002600727(17)280624(30)1(10)E4721435</t>
  </si>
  <si>
    <t>(01)00827002600720(17)280624(10)E4721435</t>
  </si>
  <si>
    <t>E4721436</t>
  </si>
  <si>
    <t>(01)10827002600727(17)280624(30)1(10)E4721436</t>
  </si>
  <si>
    <t>(01)00827002600720(17)280624(10)E4721436</t>
  </si>
  <si>
    <t>E4721438</t>
  </si>
  <si>
    <t>(01)10827002600727(17)280624(30)1(10)E4721438</t>
  </si>
  <si>
    <t>(01)00827002600720(17)280624(10)E4721438</t>
  </si>
  <si>
    <t>E4721439</t>
  </si>
  <si>
    <t>(01)10827002600727(17)280624(30)1(10)E4721439</t>
  </si>
  <si>
    <t>(01)00827002600720(17)280624(10)E4721439</t>
  </si>
  <si>
    <t>ZTA2-PT-46-42-179</t>
  </si>
  <si>
    <t>G60078</t>
  </si>
  <si>
    <t>E4721440</t>
  </si>
  <si>
    <t>(01)10827002600789(17)280702(30)1(10)E4721440</t>
  </si>
  <si>
    <t>(01)00827002600782(17)280702(10)E4721440</t>
  </si>
  <si>
    <t>E4721441</t>
  </si>
  <si>
    <t>(01)10827002600789(17)280702(30)1(10)E4721441</t>
  </si>
  <si>
    <t>(01)00827002600782(17)280702(10)E4721441</t>
  </si>
  <si>
    <t>E4721443</t>
  </si>
  <si>
    <t>(01)10827002600789(17)280703(30)1(10)E4721443</t>
  </si>
  <si>
    <t>(01)00827002600782(17)280703(10)E4721443</t>
  </si>
  <si>
    <t>E4721445</t>
  </si>
  <si>
    <t>(01)10827002600789(17)280702(30)1(10)E4721445</t>
  </si>
  <si>
    <t>(01)00827002600782(17)280702(10)E4721445</t>
  </si>
  <si>
    <t>E4721446</t>
  </si>
  <si>
    <t>(01)10827002600789(17)280703(30)1(10)E4721446</t>
  </si>
  <si>
    <t>(01)00827002600782(17)280703(10)E4721446</t>
  </si>
  <si>
    <t>E4721447</t>
  </si>
  <si>
    <t>(01)10827002600789(17)280625(30)1(10)E4721447</t>
  </si>
  <si>
    <t>(01)00827002600782(17)280625(10)E4721447</t>
  </si>
  <si>
    <t>E4721448</t>
  </si>
  <si>
    <t>(01)10827002600789(17)280702(30)1(10)E4721448</t>
  </si>
  <si>
    <t>(01)00827002600782(17)280702(10)E4721448</t>
  </si>
  <si>
    <t>ZTA2-PT-46-42-233</t>
  </si>
  <si>
    <t>G60081</t>
  </si>
  <si>
    <t>E4721450</t>
  </si>
  <si>
    <t>(01)10827002600819(17)280626(30)1(10)E4721450</t>
  </si>
  <si>
    <t>(01)00827002600812(17)280626(10)E4721450</t>
  </si>
  <si>
    <t>E4721452</t>
  </si>
  <si>
    <t>(01)10827002600819(17)280624(30)1(10)E4721452</t>
  </si>
  <si>
    <t>(01)00827002600812(17)280624(10)E4721452</t>
  </si>
  <si>
    <t>E4721453</t>
  </si>
  <si>
    <t>(01)10827002600819(17)280624(30)1(10)E4721453</t>
  </si>
  <si>
    <t>(01)00827002600812(17)280624(10)E4721453</t>
  </si>
  <si>
    <t>E4721454</t>
  </si>
  <si>
    <t>(01)10827002600819(17)280624(30)1(10)E4721454</t>
  </si>
  <si>
    <t>(01)00827002600812(17)280624(10)E4721454</t>
  </si>
  <si>
    <t>E4721455</t>
  </si>
  <si>
    <t>(01)10827002600819(17)280624(30)1(10)E4721455</t>
  </si>
  <si>
    <t>(01)00827002600812(17)280624(10)E4721455</t>
  </si>
  <si>
    <t>E4721456</t>
  </si>
  <si>
    <t>(01)10827002600819(17)280624(30)1(10)E4721456</t>
  </si>
  <si>
    <t>(01)00827002600812(17)280624(10)E4721456</t>
  </si>
  <si>
    <t>E4721457</t>
  </si>
  <si>
    <t>(01)10827002600819(17)280624(30)1(10)E4721457</t>
  </si>
  <si>
    <t>(01)00827002600812(17)280624(10)E4721457</t>
  </si>
  <si>
    <t>E4721458</t>
  </si>
  <si>
    <t>(01)10827002600819(17)280624(30)1(10)E4721458</t>
  </si>
  <si>
    <t>(01)00827002600812(17)280624(10)E4721458</t>
  </si>
  <si>
    <t>ZTA2-P-42-225</t>
  </si>
  <si>
    <t>G59934</t>
  </si>
  <si>
    <t>E4724678</t>
  </si>
  <si>
    <t>(01)10827002599342(17)280708(30)1(10)E4724678</t>
  </si>
  <si>
    <t>(01)00827002599345(17)280708(10)E4724678</t>
  </si>
  <si>
    <t>E4724679</t>
  </si>
  <si>
    <t>(01)10827002599342(17)280708(30)1(10)E4724679</t>
  </si>
  <si>
    <t>(01)00827002599345(17)280708(10)E4724679</t>
  </si>
  <si>
    <t>E4724680</t>
  </si>
  <si>
    <t>(01)10827002599342(17)280708(30)1(10)E4724680</t>
  </si>
  <si>
    <t>(01)00827002599345(17)280708(10)E4724680</t>
  </si>
  <si>
    <t>E4724681</t>
  </si>
  <si>
    <t>(01)10827002599342(17)280708(30)1(10)E4724681</t>
  </si>
  <si>
    <t>(01)00827002599345(17)280708(10)E4724681</t>
  </si>
  <si>
    <t>ZTA2-PT-44-40-179</t>
  </si>
  <si>
    <t>G60075</t>
  </si>
  <si>
    <t>E4724723</t>
  </si>
  <si>
    <t>(01)10827002600758(17)280708(30)1(10)E4724723</t>
  </si>
  <si>
    <t>(01)00827002600751(17)280708(10)E4724723</t>
  </si>
  <si>
    <t>E4724724</t>
  </si>
  <si>
    <t>(01)10827002600758(17)280708(30)1(10)E4724724</t>
  </si>
  <si>
    <t>(01)00827002600751(17)280708(10)E4724724</t>
  </si>
  <si>
    <t>E4724725</t>
  </si>
  <si>
    <t>(01)10827002600758(17)280708(30)1(10)E4724725</t>
  </si>
  <si>
    <t>(01)00827002600751(17)280708(10)E4724725</t>
  </si>
  <si>
    <t>E4724726</t>
  </si>
  <si>
    <t>(01)10827002600758(17)280708(30)1(10)E4724726</t>
  </si>
  <si>
    <t>(01)00827002600751(17)280708(10)E4724726</t>
  </si>
  <si>
    <t>ZTA2-P-44-125</t>
  </si>
  <si>
    <t>G59937</t>
  </si>
  <si>
    <t>E4727703</t>
  </si>
  <si>
    <t>(01)10827002599373(17)280711(30)1(10)E4727703</t>
  </si>
  <si>
    <t>(01)00827002599376(17)280711(10)E4727703</t>
  </si>
  <si>
    <t>E4727704</t>
  </si>
  <si>
    <t>(01)10827002599373(17)280711(30)1(10)E4727704</t>
  </si>
  <si>
    <t>(01)00827002599376(17)280711(10)E4727704</t>
  </si>
  <si>
    <t>ZTA2-P-44-179</t>
  </si>
  <si>
    <t>G59943</t>
  </si>
  <si>
    <t>E4727711</t>
  </si>
  <si>
    <t>(01)10827002599434(17)280717(30)1(10)E4727711</t>
  </si>
  <si>
    <t>(01)00827002599437(17)280717(10)E4727711</t>
  </si>
  <si>
    <t>E4727712</t>
  </si>
  <si>
    <t>(01)10827002599434(17)280717(30)1(10)E4727712</t>
  </si>
  <si>
    <t>(01)00827002599437(17)280717(10)E4727712</t>
  </si>
  <si>
    <t>E4627443</t>
  </si>
  <si>
    <t>(01)10827002599212(17)271115(30)1(10)E4627443</t>
  </si>
  <si>
    <t>(01)00827002599215(17)271115(10)E4627443</t>
  </si>
  <si>
    <t>E4628837</t>
  </si>
  <si>
    <t>(01)10827002599328(17)271121(30)1(10)E4628837</t>
  </si>
  <si>
    <t>(01)00827002599321(17)271121(10)E4628837</t>
  </si>
  <si>
    <t>E4634945</t>
  </si>
  <si>
    <t>(01)10827002600796(17)271203(30)1(10)E4634945</t>
  </si>
  <si>
    <t>(01)00827002600799(17)271203(10)E4634945</t>
  </si>
  <si>
    <t>E4675875</t>
  </si>
  <si>
    <t>(01)10827002600703(17)280314(30)1(10)E4675875</t>
  </si>
  <si>
    <t>(01)00827002600706(17)280314(10)E4675875</t>
  </si>
  <si>
    <t>E4662237</t>
  </si>
  <si>
    <t>(01)10827002600765(17)280214(30)1(10)E4662237</t>
  </si>
  <si>
    <t>(01)00827002600768(17)280214(10)E4662237</t>
  </si>
  <si>
    <t>E4646227</t>
  </si>
  <si>
    <t>(01)10827002599328(17)280110(30)1(10)E4646227</t>
  </si>
  <si>
    <t>(01)00827002599321(17)280110(10)E4646227</t>
  </si>
  <si>
    <t>E4635173</t>
  </si>
  <si>
    <t>(01)10827002599212(17)271204(30)1(10)E4635173</t>
  </si>
  <si>
    <t>(01)00827002599215(17)271204(10)E4635173</t>
  </si>
  <si>
    <t>E4634921</t>
  </si>
  <si>
    <t>(01)10827002599267(17)271204(30)1(10)E4634921</t>
  </si>
  <si>
    <t>(01)00827002599260(17)271204(10)E4634921</t>
  </si>
  <si>
    <t>E4634915</t>
  </si>
  <si>
    <t>(01)10827002599151(17)271204(30)1(10)E4634915</t>
  </si>
  <si>
    <t>(01)00827002599154(17)271204(10)E4634915</t>
  </si>
  <si>
    <t>E4628847</t>
  </si>
  <si>
    <t>(01)10827002599502(17)271119(30)1(10)E4628847</t>
  </si>
  <si>
    <t>(01)00827002599505(17)271119(10)E4628847</t>
  </si>
  <si>
    <t>E4635176</t>
  </si>
  <si>
    <t>(01)00827002599505(17)271204(10)E4635176</t>
  </si>
  <si>
    <t>E4656546</t>
  </si>
  <si>
    <t>(01)10827002600796(17)280210(30)1(10)E4656546</t>
  </si>
  <si>
    <t>(01)00827002600799(17)280210(10)E4656546</t>
  </si>
  <si>
    <t>E4672428</t>
  </si>
  <si>
    <t>(01)10827002599236(17)280306(30)1(10)E4672428</t>
  </si>
  <si>
    <t>(01)00827002599239(17)280306(10)E4672428</t>
  </si>
  <si>
    <t>E4672464</t>
  </si>
  <si>
    <t>(01)10827002600673(17)280307(30)1(10)E4672464</t>
  </si>
  <si>
    <t>(01)00827002600676(17)280307(10)E4672464</t>
  </si>
  <si>
    <t>E4683269</t>
  </si>
  <si>
    <t>(01)10827002599120(17)280401(30)1(10)E4683269</t>
  </si>
  <si>
    <t>(01)00827002599123(17)280401(10)E4683269</t>
  </si>
  <si>
    <t>E4684625</t>
  </si>
  <si>
    <t>(01)10827002599106(17)280403(30)1(10)E4684625</t>
  </si>
  <si>
    <t>(01)00827002599109(17)280403(10)E4684625</t>
  </si>
  <si>
    <t>E4704254</t>
  </si>
  <si>
    <t>(01)10827002600673(17)280515(30)1(10)E4704254</t>
  </si>
  <si>
    <t>(01)00827002600676(17)280515(10)E4704254</t>
  </si>
  <si>
    <t>E4712860</t>
  </si>
  <si>
    <t>(01)10827002600673(17)280612(30)1(10)E4712860</t>
  </si>
  <si>
    <t>(01)00827002600676(17)280612(10)E4712860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</si>
</sst>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color rgb="FF000000"/>
      <name val="Times New Roman"/>
      <charset val="204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u/>
      <sz val="10"/>
      <color theme="10"/>
      <name val="Times New Roman"/>
      <charset val="204"/>
    </font>
    <font>
      <u/>
      <sz val="12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 applyFill="1" applyBorder="1" applyAlignment="1">
      <alignment horizontal="left" vertical="top"/>
    </xf>
    <xf numFmtId="49" fontId="1" fillId="2" borderId="1" xfId="0" applyNumberFormat="1" applyFont="1" applyFill="1" applyBorder="1" applyAlignment="1">
      <alignment horizontal="center" vertical="center" wrapText="1"/>
    </xf>
    <xf numFmtId="15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1" xfId="1" applyFont="1" applyFill="1" applyBorder="1" applyAlignment="1">
      <alignment horizontal="left" vertical="center" indent="1"/>
    </xf>
  </cellXfs>
  <cellStyles count="2">
    <cellStyle name="Hyperlink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CD63B-6CFD-4836-AFF6-B7DE45120004}">
  <dimension ref="A1:F696"/>
  <sheetViews>
    <sheetView tabSelected="1" workbookViewId="0">
      <selection activeCell="E12" sqref="E12"/>
    </sheetView>
  </sheetViews>
  <sheetFormatPr defaultColWidth="8.83203125" defaultRowHeight="15"/>
  <cols>
    <col min="1" max="1" width="29" style="12" bestFit="1" customWidth="1"/>
    <col min="2" max="3" width="19" style="3" bestFit="1" customWidth="1"/>
    <col min="4" max="4" width="66.1640625" style="3" bestFit="1" customWidth="1"/>
    <col min="5" max="5" width="59.83203125" style="3" bestFit="1" customWidth="1"/>
    <col min="6" max="6" width="24.5" style="6" bestFit="1" customWidth="1"/>
    <col min="7" max="16384" width="8.83203125" style="6"/>
  </cols>
  <sheetData>
    <row r="1" spans="1:6" ht="47.25">
      <c r="A1" s="4" t="s">
        <v>0</v>
      </c>
      <c r="B1" s="5" t="s">
        <v>1</v>
      </c>
      <c r="C1" s="5" t="s">
        <v>2</v>
      </c>
      <c r="D1" s="1" t="s">
        <v>3</v>
      </c>
      <c r="E1" s="1" t="s">
        <v>4</v>
      </c>
      <c r="F1" s="1" t="s">
        <v>5</v>
      </c>
    </row>
    <row r="2" spans="1:6">
      <c r="A2" s="7" t="s">
        <v>6</v>
      </c>
      <c r="B2" s="8" t="s">
        <v>7</v>
      </c>
      <c r="C2" s="8" t="s">
        <v>8</v>
      </c>
      <c r="D2" s="2" t="s">
        <v>9</v>
      </c>
      <c r="E2" s="2" t="s">
        <v>10</v>
      </c>
      <c r="F2" s="13" t="str">
        <f>HYPERLINK("https://accessgudid.nlm.nih.gov/devices/"&amp;MID(E2,5,14),MID(E2,5,14))</f>
        <v>00827002599154</v>
      </c>
    </row>
    <row r="3" spans="1:6">
      <c r="A3" s="7" t="s">
        <v>6</v>
      </c>
      <c r="B3" s="8" t="s">
        <v>7</v>
      </c>
      <c r="C3" s="8" t="s">
        <v>11</v>
      </c>
      <c r="D3" s="2" t="s">
        <v>12</v>
      </c>
      <c r="E3" s="2" t="s">
        <v>13</v>
      </c>
      <c r="F3" s="13" t="str">
        <f t="shared" ref="F3:F66" si="0">HYPERLINK("https://accessgudid.nlm.nih.gov/devices/"&amp;MID(E3,5,14),MID(E3,5,14))</f>
        <v>00827002599154</v>
      </c>
    </row>
    <row r="4" spans="1:6">
      <c r="A4" s="7" t="s">
        <v>6</v>
      </c>
      <c r="B4" s="8" t="s">
        <v>7</v>
      </c>
      <c r="C4" s="8" t="s">
        <v>14</v>
      </c>
      <c r="D4" s="2" t="s">
        <v>15</v>
      </c>
      <c r="E4" s="2" t="s">
        <v>16</v>
      </c>
      <c r="F4" s="13" t="str">
        <f t="shared" si="0"/>
        <v>00827002599154</v>
      </c>
    </row>
    <row r="5" spans="1:6">
      <c r="A5" s="7" t="s">
        <v>6</v>
      </c>
      <c r="B5" s="8" t="s">
        <v>7</v>
      </c>
      <c r="C5" s="8" t="s">
        <v>17</v>
      </c>
      <c r="D5" s="2" t="s">
        <v>18</v>
      </c>
      <c r="E5" s="2" t="s">
        <v>19</v>
      </c>
      <c r="F5" s="13" t="str">
        <f t="shared" si="0"/>
        <v>00827002599154</v>
      </c>
    </row>
    <row r="6" spans="1:6">
      <c r="A6" s="7" t="s">
        <v>6</v>
      </c>
      <c r="B6" s="8" t="s">
        <v>7</v>
      </c>
      <c r="C6" s="8" t="s">
        <v>20</v>
      </c>
      <c r="D6" s="2" t="s">
        <v>21</v>
      </c>
      <c r="E6" s="2" t="s">
        <v>22</v>
      </c>
      <c r="F6" s="13" t="str">
        <f t="shared" si="0"/>
        <v>00827002599154</v>
      </c>
    </row>
    <row r="7" spans="1:6">
      <c r="A7" s="7" t="s">
        <v>23</v>
      </c>
      <c r="B7" s="9" t="s">
        <v>24</v>
      </c>
      <c r="C7" s="8" t="s">
        <v>25</v>
      </c>
      <c r="D7" s="2" t="s">
        <v>26</v>
      </c>
      <c r="E7" s="2" t="s">
        <v>27</v>
      </c>
      <c r="F7" s="13" t="str">
        <f t="shared" si="0"/>
        <v>00827002599215</v>
      </c>
    </row>
    <row r="8" spans="1:6">
      <c r="A8" s="7" t="s">
        <v>23</v>
      </c>
      <c r="B8" s="9" t="s">
        <v>24</v>
      </c>
      <c r="C8" s="8" t="s">
        <v>28</v>
      </c>
      <c r="D8" s="2" t="s">
        <v>29</v>
      </c>
      <c r="E8" s="2" t="s">
        <v>30</v>
      </c>
      <c r="F8" s="13" t="str">
        <f t="shared" si="0"/>
        <v>00827002599215</v>
      </c>
    </row>
    <row r="9" spans="1:6">
      <c r="A9" s="7" t="s">
        <v>23</v>
      </c>
      <c r="B9" s="9" t="s">
        <v>24</v>
      </c>
      <c r="C9" s="8" t="s">
        <v>31</v>
      </c>
      <c r="D9" s="2" t="s">
        <v>32</v>
      </c>
      <c r="E9" s="2" t="s">
        <v>33</v>
      </c>
      <c r="F9" s="13" t="str">
        <f t="shared" si="0"/>
        <v>00827002599215</v>
      </c>
    </row>
    <row r="10" spans="1:6">
      <c r="A10" s="7" t="s">
        <v>23</v>
      </c>
      <c r="B10" s="9" t="s">
        <v>24</v>
      </c>
      <c r="C10" s="8" t="s">
        <v>34</v>
      </c>
      <c r="D10" s="2" t="s">
        <v>35</v>
      </c>
      <c r="E10" s="2" t="s">
        <v>36</v>
      </c>
      <c r="F10" s="13" t="str">
        <f t="shared" si="0"/>
        <v>00827002599215</v>
      </c>
    </row>
    <row r="11" spans="1:6">
      <c r="A11" s="7" t="s">
        <v>23</v>
      </c>
      <c r="B11" s="9" t="s">
        <v>24</v>
      </c>
      <c r="C11" s="8" t="s">
        <v>37</v>
      </c>
      <c r="D11" s="2" t="s">
        <v>38</v>
      </c>
      <c r="E11" s="2" t="s">
        <v>39</v>
      </c>
      <c r="F11" s="13" t="str">
        <f t="shared" si="0"/>
        <v>00827002599215</v>
      </c>
    </row>
    <row r="12" spans="1:6">
      <c r="A12" s="7" t="s">
        <v>23</v>
      </c>
      <c r="B12" s="9" t="s">
        <v>24</v>
      </c>
      <c r="C12" s="8" t="s">
        <v>40</v>
      </c>
      <c r="D12" s="2" t="s">
        <v>41</v>
      </c>
      <c r="E12" s="2" t="s">
        <v>42</v>
      </c>
      <c r="F12" s="13" t="str">
        <f t="shared" si="0"/>
        <v>00827002599215</v>
      </c>
    </row>
    <row r="13" spans="1:6">
      <c r="A13" s="7" t="s">
        <v>23</v>
      </c>
      <c r="B13" s="9" t="s">
        <v>24</v>
      </c>
      <c r="C13" s="8" t="s">
        <v>43</v>
      </c>
      <c r="D13" s="2" t="s">
        <v>44</v>
      </c>
      <c r="E13" s="2" t="s">
        <v>45</v>
      </c>
      <c r="F13" s="13" t="str">
        <f t="shared" si="0"/>
        <v>00827002599215</v>
      </c>
    </row>
    <row r="14" spans="1:6">
      <c r="A14" s="7" t="s">
        <v>23</v>
      </c>
      <c r="B14" s="9" t="s">
        <v>24</v>
      </c>
      <c r="C14" s="8" t="s">
        <v>46</v>
      </c>
      <c r="D14" s="2" t="s">
        <v>47</v>
      </c>
      <c r="E14" s="2" t="s">
        <v>48</v>
      </c>
      <c r="F14" s="13" t="str">
        <f t="shared" si="0"/>
        <v>00827002599215</v>
      </c>
    </row>
    <row r="15" spans="1:6">
      <c r="A15" s="7" t="s">
        <v>23</v>
      </c>
      <c r="B15" s="9" t="s">
        <v>24</v>
      </c>
      <c r="C15" s="8" t="s">
        <v>49</v>
      </c>
      <c r="D15" s="2" t="s">
        <v>50</v>
      </c>
      <c r="E15" s="2" t="s">
        <v>51</v>
      </c>
      <c r="F15" s="13" t="str">
        <f t="shared" si="0"/>
        <v>00827002599215</v>
      </c>
    </row>
    <row r="16" spans="1:6">
      <c r="A16" s="7" t="s">
        <v>23</v>
      </c>
      <c r="B16" s="9" t="s">
        <v>24</v>
      </c>
      <c r="C16" s="8" t="s">
        <v>52</v>
      </c>
      <c r="D16" s="2" t="s">
        <v>53</v>
      </c>
      <c r="E16" s="2" t="s">
        <v>54</v>
      </c>
      <c r="F16" s="13" t="str">
        <f t="shared" si="0"/>
        <v>00827002599215</v>
      </c>
    </row>
    <row r="17" spans="1:6">
      <c r="A17" s="7" t="s">
        <v>55</v>
      </c>
      <c r="B17" s="8" t="s">
        <v>56</v>
      </c>
      <c r="C17" s="8" t="s">
        <v>57</v>
      </c>
      <c r="D17" s="2" t="s">
        <v>58</v>
      </c>
      <c r="E17" s="2" t="s">
        <v>59</v>
      </c>
      <c r="F17" s="13" t="str">
        <f t="shared" si="0"/>
        <v>00827002600706</v>
      </c>
    </row>
    <row r="18" spans="1:6">
      <c r="A18" s="7" t="s">
        <v>55</v>
      </c>
      <c r="B18" s="8" t="s">
        <v>56</v>
      </c>
      <c r="C18" s="8" t="s">
        <v>60</v>
      </c>
      <c r="D18" s="2" t="s">
        <v>61</v>
      </c>
      <c r="E18" s="2" t="s">
        <v>62</v>
      </c>
      <c r="F18" s="13" t="str">
        <f t="shared" si="0"/>
        <v>00827002600706</v>
      </c>
    </row>
    <row r="19" spans="1:6">
      <c r="A19" s="7" t="s">
        <v>55</v>
      </c>
      <c r="B19" s="8" t="s">
        <v>56</v>
      </c>
      <c r="C19" s="8" t="s">
        <v>63</v>
      </c>
      <c r="D19" s="2" t="s">
        <v>64</v>
      </c>
      <c r="E19" s="2" t="s">
        <v>65</v>
      </c>
      <c r="F19" s="13" t="str">
        <f t="shared" si="0"/>
        <v>00827002600706</v>
      </c>
    </row>
    <row r="20" spans="1:6">
      <c r="A20" s="7" t="s">
        <v>55</v>
      </c>
      <c r="B20" s="8" t="s">
        <v>56</v>
      </c>
      <c r="C20" s="8" t="s">
        <v>66</v>
      </c>
      <c r="D20" s="2" t="s">
        <v>67</v>
      </c>
      <c r="E20" s="2" t="s">
        <v>68</v>
      </c>
      <c r="F20" s="13" t="str">
        <f t="shared" si="0"/>
        <v>00827002600706</v>
      </c>
    </row>
    <row r="21" spans="1:6">
      <c r="A21" s="7" t="s">
        <v>55</v>
      </c>
      <c r="B21" s="8" t="s">
        <v>56</v>
      </c>
      <c r="C21" s="8" t="s">
        <v>69</v>
      </c>
      <c r="D21" s="2" t="s">
        <v>70</v>
      </c>
      <c r="E21" s="2" t="s">
        <v>71</v>
      </c>
      <c r="F21" s="13" t="str">
        <f t="shared" si="0"/>
        <v>00827002600706</v>
      </c>
    </row>
    <row r="22" spans="1:6">
      <c r="A22" s="7" t="s">
        <v>55</v>
      </c>
      <c r="B22" s="8" t="s">
        <v>56</v>
      </c>
      <c r="C22" s="8" t="s">
        <v>72</v>
      </c>
      <c r="D22" s="2" t="s">
        <v>73</v>
      </c>
      <c r="E22" s="2" t="s">
        <v>74</v>
      </c>
      <c r="F22" s="13" t="str">
        <f t="shared" si="0"/>
        <v>00827002600706</v>
      </c>
    </row>
    <row r="23" spans="1:6">
      <c r="A23" s="7" t="s">
        <v>55</v>
      </c>
      <c r="B23" s="8" t="s">
        <v>56</v>
      </c>
      <c r="C23" s="8" t="s">
        <v>75</v>
      </c>
      <c r="D23" s="2" t="s">
        <v>76</v>
      </c>
      <c r="E23" s="2" t="s">
        <v>77</v>
      </c>
      <c r="F23" s="13" t="str">
        <f t="shared" si="0"/>
        <v>00827002600706</v>
      </c>
    </row>
    <row r="24" spans="1:6">
      <c r="A24" s="7" t="s">
        <v>55</v>
      </c>
      <c r="B24" s="8" t="s">
        <v>56</v>
      </c>
      <c r="C24" s="8" t="s">
        <v>78</v>
      </c>
      <c r="D24" s="2" t="s">
        <v>79</v>
      </c>
      <c r="E24" s="2" t="s">
        <v>80</v>
      </c>
      <c r="F24" s="13" t="str">
        <f t="shared" si="0"/>
        <v>00827002600706</v>
      </c>
    </row>
    <row r="25" spans="1:6">
      <c r="A25" s="7" t="s">
        <v>81</v>
      </c>
      <c r="B25" s="8" t="s">
        <v>82</v>
      </c>
      <c r="C25" s="8" t="s">
        <v>83</v>
      </c>
      <c r="D25" s="2" t="s">
        <v>84</v>
      </c>
      <c r="E25" s="2" t="s">
        <v>85</v>
      </c>
      <c r="F25" s="13" t="str">
        <f t="shared" si="0"/>
        <v>00827002599321</v>
      </c>
    </row>
    <row r="26" spans="1:6">
      <c r="A26" s="7" t="s">
        <v>81</v>
      </c>
      <c r="B26" s="8" t="s">
        <v>82</v>
      </c>
      <c r="C26" s="8" t="s">
        <v>86</v>
      </c>
      <c r="D26" s="2" t="s">
        <v>87</v>
      </c>
      <c r="E26" s="2" t="s">
        <v>88</v>
      </c>
      <c r="F26" s="13" t="str">
        <f t="shared" si="0"/>
        <v>00827002599321</v>
      </c>
    </row>
    <row r="27" spans="1:6">
      <c r="A27" s="7" t="s">
        <v>81</v>
      </c>
      <c r="B27" s="8" t="s">
        <v>82</v>
      </c>
      <c r="C27" s="8" t="s">
        <v>89</v>
      </c>
      <c r="D27" s="2" t="s">
        <v>90</v>
      </c>
      <c r="E27" s="2" t="s">
        <v>91</v>
      </c>
      <c r="F27" s="13" t="str">
        <f t="shared" si="0"/>
        <v>00827002599321</v>
      </c>
    </row>
    <row r="28" spans="1:6">
      <c r="A28" s="7" t="s">
        <v>81</v>
      </c>
      <c r="B28" s="8" t="s">
        <v>82</v>
      </c>
      <c r="C28" s="8" t="s">
        <v>92</v>
      </c>
      <c r="D28" s="2" t="s">
        <v>93</v>
      </c>
      <c r="E28" s="2" t="s">
        <v>94</v>
      </c>
      <c r="F28" s="13" t="str">
        <f t="shared" si="0"/>
        <v>00827002599321</v>
      </c>
    </row>
    <row r="29" spans="1:6">
      <c r="A29" s="7" t="s">
        <v>81</v>
      </c>
      <c r="B29" s="8" t="s">
        <v>82</v>
      </c>
      <c r="C29" s="8" t="s">
        <v>95</v>
      </c>
      <c r="D29" s="2" t="s">
        <v>96</v>
      </c>
      <c r="E29" s="2" t="s">
        <v>97</v>
      </c>
      <c r="F29" s="13" t="str">
        <f t="shared" si="0"/>
        <v>00827002599321</v>
      </c>
    </row>
    <row r="30" spans="1:6">
      <c r="A30" s="7" t="s">
        <v>81</v>
      </c>
      <c r="B30" s="8" t="s">
        <v>82</v>
      </c>
      <c r="C30" s="8" t="s">
        <v>98</v>
      </c>
      <c r="D30" s="2" t="s">
        <v>99</v>
      </c>
      <c r="E30" s="2" t="s">
        <v>100</v>
      </c>
      <c r="F30" s="13" t="str">
        <f t="shared" si="0"/>
        <v>00827002599321</v>
      </c>
    </row>
    <row r="31" spans="1:6">
      <c r="A31" s="7" t="s">
        <v>81</v>
      </c>
      <c r="B31" s="8" t="s">
        <v>82</v>
      </c>
      <c r="C31" s="8" t="s">
        <v>101</v>
      </c>
      <c r="D31" s="2" t="s">
        <v>102</v>
      </c>
      <c r="E31" s="2" t="s">
        <v>103</v>
      </c>
      <c r="F31" s="13" t="str">
        <f t="shared" si="0"/>
        <v>00827002599321</v>
      </c>
    </row>
    <row r="32" spans="1:6">
      <c r="A32" s="7" t="s">
        <v>81</v>
      </c>
      <c r="B32" s="8" t="s">
        <v>82</v>
      </c>
      <c r="C32" s="8" t="s">
        <v>104</v>
      </c>
      <c r="D32" s="2" t="s">
        <v>105</v>
      </c>
      <c r="E32" s="2" t="s">
        <v>106</v>
      </c>
      <c r="F32" s="13" t="str">
        <f t="shared" si="0"/>
        <v>00827002599321</v>
      </c>
    </row>
    <row r="33" spans="1:6">
      <c r="A33" s="7" t="s">
        <v>81</v>
      </c>
      <c r="B33" s="8" t="s">
        <v>82</v>
      </c>
      <c r="C33" s="8" t="s">
        <v>107</v>
      </c>
      <c r="D33" s="2" t="s">
        <v>108</v>
      </c>
      <c r="E33" s="2" t="s">
        <v>109</v>
      </c>
      <c r="F33" s="13" t="str">
        <f t="shared" si="0"/>
        <v>00827002599321</v>
      </c>
    </row>
    <row r="34" spans="1:6">
      <c r="A34" s="7" t="s">
        <v>81</v>
      </c>
      <c r="B34" s="8" t="s">
        <v>82</v>
      </c>
      <c r="C34" s="8" t="s">
        <v>110</v>
      </c>
      <c r="D34" s="2" t="s">
        <v>111</v>
      </c>
      <c r="E34" s="2" t="s">
        <v>112</v>
      </c>
      <c r="F34" s="13" t="str">
        <f t="shared" si="0"/>
        <v>00827002599321</v>
      </c>
    </row>
    <row r="35" spans="1:6">
      <c r="A35" s="7" t="s">
        <v>113</v>
      </c>
      <c r="B35" s="8" t="s">
        <v>114</v>
      </c>
      <c r="C35" s="8" t="s">
        <v>115</v>
      </c>
      <c r="D35" s="2" t="s">
        <v>116</v>
      </c>
      <c r="E35" s="2" t="s">
        <v>117</v>
      </c>
      <c r="F35" s="13" t="str">
        <f t="shared" si="0"/>
        <v>00827002599505</v>
      </c>
    </row>
    <row r="36" spans="1:6">
      <c r="A36" s="7" t="s">
        <v>113</v>
      </c>
      <c r="B36" s="8" t="s">
        <v>114</v>
      </c>
      <c r="C36" s="8" t="s">
        <v>118</v>
      </c>
      <c r="D36" s="2" t="s">
        <v>119</v>
      </c>
      <c r="E36" s="2" t="s">
        <v>120</v>
      </c>
      <c r="F36" s="13" t="str">
        <f t="shared" si="0"/>
        <v>00827002599505</v>
      </c>
    </row>
    <row r="37" spans="1:6">
      <c r="A37" s="7" t="s">
        <v>113</v>
      </c>
      <c r="B37" s="8" t="s">
        <v>114</v>
      </c>
      <c r="C37" s="8" t="s">
        <v>121</v>
      </c>
      <c r="D37" s="2" t="s">
        <v>122</v>
      </c>
      <c r="E37" s="2" t="s">
        <v>123</v>
      </c>
      <c r="F37" s="13" t="str">
        <f t="shared" si="0"/>
        <v>00827002599505</v>
      </c>
    </row>
    <row r="38" spans="1:6">
      <c r="A38" s="7" t="s">
        <v>113</v>
      </c>
      <c r="B38" s="8" t="s">
        <v>114</v>
      </c>
      <c r="C38" s="8" t="s">
        <v>124</v>
      </c>
      <c r="D38" s="2" t="s">
        <v>125</v>
      </c>
      <c r="E38" s="2" t="s">
        <v>126</v>
      </c>
      <c r="F38" s="13" t="str">
        <f t="shared" si="0"/>
        <v>00827002599505</v>
      </c>
    </row>
    <row r="39" spans="1:6">
      <c r="A39" s="7" t="s">
        <v>113</v>
      </c>
      <c r="B39" s="8" t="s">
        <v>114</v>
      </c>
      <c r="C39" s="8" t="s">
        <v>127</v>
      </c>
      <c r="D39" s="2" t="s">
        <v>128</v>
      </c>
      <c r="E39" s="2" t="s">
        <v>129</v>
      </c>
      <c r="F39" s="13" t="str">
        <f t="shared" si="0"/>
        <v>00827002599505</v>
      </c>
    </row>
    <row r="40" spans="1:6">
      <c r="A40" s="7" t="s">
        <v>113</v>
      </c>
      <c r="B40" s="8" t="s">
        <v>114</v>
      </c>
      <c r="C40" s="8" t="s">
        <v>130</v>
      </c>
      <c r="D40" s="2" t="s">
        <v>131</v>
      </c>
      <c r="E40" s="2" t="s">
        <v>132</v>
      </c>
      <c r="F40" s="13" t="str">
        <f t="shared" si="0"/>
        <v>00827002599505</v>
      </c>
    </row>
    <row r="41" spans="1:6">
      <c r="A41" s="7" t="s">
        <v>113</v>
      </c>
      <c r="B41" s="8" t="s">
        <v>114</v>
      </c>
      <c r="C41" s="8" t="s">
        <v>133</v>
      </c>
      <c r="D41" s="2" t="s">
        <v>134</v>
      </c>
      <c r="E41" s="2" t="s">
        <v>135</v>
      </c>
      <c r="F41" s="13" t="str">
        <f t="shared" si="0"/>
        <v>00827002599505</v>
      </c>
    </row>
    <row r="42" spans="1:6">
      <c r="A42" s="7" t="s">
        <v>113</v>
      </c>
      <c r="B42" s="8" t="s">
        <v>114</v>
      </c>
      <c r="C42" s="8" t="s">
        <v>136</v>
      </c>
      <c r="D42" s="2" t="s">
        <v>137</v>
      </c>
      <c r="E42" s="2" t="s">
        <v>138</v>
      </c>
      <c r="F42" s="13" t="str">
        <f t="shared" si="0"/>
        <v>00827002599505</v>
      </c>
    </row>
    <row r="43" spans="1:6">
      <c r="A43" s="7" t="s">
        <v>113</v>
      </c>
      <c r="B43" s="8" t="s">
        <v>114</v>
      </c>
      <c r="C43" s="8" t="s">
        <v>139</v>
      </c>
      <c r="D43" s="2" t="s">
        <v>140</v>
      </c>
      <c r="E43" s="2" t="s">
        <v>141</v>
      </c>
      <c r="F43" s="13" t="str">
        <f t="shared" si="0"/>
        <v>00827002599505</v>
      </c>
    </row>
    <row r="44" spans="1:6">
      <c r="A44" s="7" t="s">
        <v>142</v>
      </c>
      <c r="B44" s="8" t="s">
        <v>143</v>
      </c>
      <c r="C44" s="8" t="s">
        <v>144</v>
      </c>
      <c r="D44" s="2" t="s">
        <v>145</v>
      </c>
      <c r="E44" s="2" t="s">
        <v>146</v>
      </c>
      <c r="F44" s="13" t="str">
        <f t="shared" si="0"/>
        <v>00827002599109</v>
      </c>
    </row>
    <row r="45" spans="1:6">
      <c r="A45" s="7" t="s">
        <v>142</v>
      </c>
      <c r="B45" s="8" t="s">
        <v>143</v>
      </c>
      <c r="C45" s="8" t="s">
        <v>147</v>
      </c>
      <c r="D45" s="2" t="s">
        <v>148</v>
      </c>
      <c r="E45" s="2" t="s">
        <v>149</v>
      </c>
      <c r="F45" s="13" t="str">
        <f t="shared" si="0"/>
        <v>00827002599109</v>
      </c>
    </row>
    <row r="46" spans="1:6">
      <c r="A46" s="7" t="s">
        <v>142</v>
      </c>
      <c r="B46" s="8" t="s">
        <v>143</v>
      </c>
      <c r="C46" s="8" t="s">
        <v>150</v>
      </c>
      <c r="D46" s="2" t="s">
        <v>151</v>
      </c>
      <c r="E46" s="2" t="s">
        <v>152</v>
      </c>
      <c r="F46" s="13" t="str">
        <f t="shared" si="0"/>
        <v>00827002599109</v>
      </c>
    </row>
    <row r="47" spans="1:6">
      <c r="A47" s="7" t="s">
        <v>142</v>
      </c>
      <c r="B47" s="8" t="s">
        <v>143</v>
      </c>
      <c r="C47" s="8" t="s">
        <v>153</v>
      </c>
      <c r="D47" s="2" t="s">
        <v>154</v>
      </c>
      <c r="E47" s="2" t="s">
        <v>155</v>
      </c>
      <c r="F47" s="13" t="str">
        <f t="shared" si="0"/>
        <v>00827002599109</v>
      </c>
    </row>
    <row r="48" spans="1:6">
      <c r="A48" s="7" t="s">
        <v>142</v>
      </c>
      <c r="B48" s="8" t="s">
        <v>143</v>
      </c>
      <c r="C48" s="8" t="s">
        <v>156</v>
      </c>
      <c r="D48" s="2" t="s">
        <v>157</v>
      </c>
      <c r="E48" s="2" t="s">
        <v>158</v>
      </c>
      <c r="F48" s="13" t="str">
        <f t="shared" si="0"/>
        <v>00827002599109</v>
      </c>
    </row>
    <row r="49" spans="1:6">
      <c r="A49" s="7" t="s">
        <v>142</v>
      </c>
      <c r="B49" s="8" t="s">
        <v>143</v>
      </c>
      <c r="C49" s="8" t="s">
        <v>159</v>
      </c>
      <c r="D49" s="2" t="s">
        <v>160</v>
      </c>
      <c r="E49" s="2" t="s">
        <v>161</v>
      </c>
      <c r="F49" s="13" t="str">
        <f t="shared" si="0"/>
        <v>00827002599109</v>
      </c>
    </row>
    <row r="50" spans="1:6">
      <c r="A50" s="7" t="s">
        <v>142</v>
      </c>
      <c r="B50" s="8" t="s">
        <v>143</v>
      </c>
      <c r="C50" s="8" t="s">
        <v>162</v>
      </c>
      <c r="D50" s="2" t="s">
        <v>163</v>
      </c>
      <c r="E50" s="2" t="s">
        <v>164</v>
      </c>
      <c r="F50" s="13" t="str">
        <f t="shared" si="0"/>
        <v>00827002599109</v>
      </c>
    </row>
    <row r="51" spans="1:6">
      <c r="A51" s="7" t="s">
        <v>142</v>
      </c>
      <c r="B51" s="8" t="s">
        <v>143</v>
      </c>
      <c r="C51" s="8" t="s">
        <v>165</v>
      </c>
      <c r="D51" s="2" t="s">
        <v>166</v>
      </c>
      <c r="E51" s="2" t="s">
        <v>167</v>
      </c>
      <c r="F51" s="13" t="str">
        <f t="shared" si="0"/>
        <v>00827002599109</v>
      </c>
    </row>
    <row r="52" spans="1:6">
      <c r="A52" s="7" t="s">
        <v>142</v>
      </c>
      <c r="B52" s="8" t="s">
        <v>143</v>
      </c>
      <c r="C52" s="8" t="s">
        <v>168</v>
      </c>
      <c r="D52" s="2" t="s">
        <v>169</v>
      </c>
      <c r="E52" s="2" t="s">
        <v>170</v>
      </c>
      <c r="F52" s="13" t="str">
        <f t="shared" si="0"/>
        <v>00827002599109</v>
      </c>
    </row>
    <row r="53" spans="1:6">
      <c r="A53" s="7" t="s">
        <v>142</v>
      </c>
      <c r="B53" s="8" t="s">
        <v>143</v>
      </c>
      <c r="C53" s="8" t="s">
        <v>171</v>
      </c>
      <c r="D53" s="2" t="s">
        <v>172</v>
      </c>
      <c r="E53" s="2" t="s">
        <v>173</v>
      </c>
      <c r="F53" s="13" t="str">
        <f t="shared" si="0"/>
        <v>00827002599109</v>
      </c>
    </row>
    <row r="54" spans="1:6">
      <c r="A54" s="7" t="s">
        <v>142</v>
      </c>
      <c r="B54" s="8" t="s">
        <v>143</v>
      </c>
      <c r="C54" s="8" t="s">
        <v>174</v>
      </c>
      <c r="D54" s="2" t="s">
        <v>175</v>
      </c>
      <c r="E54" s="2" t="s">
        <v>176</v>
      </c>
      <c r="F54" s="13" t="str">
        <f t="shared" si="0"/>
        <v>00827002599109</v>
      </c>
    </row>
    <row r="55" spans="1:6">
      <c r="A55" s="7" t="s">
        <v>177</v>
      </c>
      <c r="B55" s="8" t="s">
        <v>178</v>
      </c>
      <c r="C55" s="8" t="s">
        <v>179</v>
      </c>
      <c r="D55" s="2" t="s">
        <v>180</v>
      </c>
      <c r="E55" s="2" t="s">
        <v>181</v>
      </c>
      <c r="F55" s="13" t="str">
        <f t="shared" si="0"/>
        <v>00827002600645</v>
      </c>
    </row>
    <row r="56" spans="1:6">
      <c r="A56" s="7" t="s">
        <v>177</v>
      </c>
      <c r="B56" s="8" t="s">
        <v>178</v>
      </c>
      <c r="C56" s="8" t="s">
        <v>182</v>
      </c>
      <c r="D56" s="2" t="s">
        <v>183</v>
      </c>
      <c r="E56" s="2" t="s">
        <v>184</v>
      </c>
      <c r="F56" s="13" t="str">
        <f t="shared" si="0"/>
        <v>00827002600645</v>
      </c>
    </row>
    <row r="57" spans="1:6">
      <c r="A57" s="7" t="s">
        <v>177</v>
      </c>
      <c r="B57" s="8" t="s">
        <v>178</v>
      </c>
      <c r="C57" s="8" t="s">
        <v>185</v>
      </c>
      <c r="D57" s="2" t="s">
        <v>186</v>
      </c>
      <c r="E57" s="2" t="s">
        <v>187</v>
      </c>
      <c r="F57" s="13" t="str">
        <f t="shared" si="0"/>
        <v>00827002600645</v>
      </c>
    </row>
    <row r="58" spans="1:6">
      <c r="A58" s="7" t="s">
        <v>177</v>
      </c>
      <c r="B58" s="8" t="s">
        <v>178</v>
      </c>
      <c r="C58" s="8" t="s">
        <v>188</v>
      </c>
      <c r="D58" s="2" t="s">
        <v>189</v>
      </c>
      <c r="E58" s="2" t="s">
        <v>190</v>
      </c>
      <c r="F58" s="13" t="str">
        <f t="shared" si="0"/>
        <v>00827002600645</v>
      </c>
    </row>
    <row r="59" spans="1:6">
      <c r="A59" s="7" t="s">
        <v>177</v>
      </c>
      <c r="B59" s="8" t="s">
        <v>178</v>
      </c>
      <c r="C59" s="8" t="s">
        <v>191</v>
      </c>
      <c r="D59" s="2" t="s">
        <v>192</v>
      </c>
      <c r="E59" s="2" t="s">
        <v>193</v>
      </c>
      <c r="F59" s="13" t="str">
        <f t="shared" si="0"/>
        <v>00827002600645</v>
      </c>
    </row>
    <row r="60" spans="1:6">
      <c r="A60" s="7" t="s">
        <v>177</v>
      </c>
      <c r="B60" s="8" t="s">
        <v>178</v>
      </c>
      <c r="C60" s="8" t="s">
        <v>194</v>
      </c>
      <c r="D60" s="2" t="s">
        <v>195</v>
      </c>
      <c r="E60" s="2" t="s">
        <v>196</v>
      </c>
      <c r="F60" s="13" t="str">
        <f t="shared" si="0"/>
        <v>00827002600645</v>
      </c>
    </row>
    <row r="61" spans="1:6">
      <c r="A61" s="7" t="s">
        <v>177</v>
      </c>
      <c r="B61" s="8" t="s">
        <v>178</v>
      </c>
      <c r="C61" s="8" t="s">
        <v>197</v>
      </c>
      <c r="D61" s="2" t="s">
        <v>198</v>
      </c>
      <c r="E61" s="2" t="s">
        <v>199</v>
      </c>
      <c r="F61" s="13" t="str">
        <f t="shared" si="0"/>
        <v>00827002600645</v>
      </c>
    </row>
    <row r="62" spans="1:6">
      <c r="A62" s="7" t="s">
        <v>177</v>
      </c>
      <c r="B62" s="8" t="s">
        <v>178</v>
      </c>
      <c r="C62" s="8" t="s">
        <v>200</v>
      </c>
      <c r="D62" s="2" t="s">
        <v>201</v>
      </c>
      <c r="E62" s="2" t="s">
        <v>202</v>
      </c>
      <c r="F62" s="13" t="str">
        <f t="shared" si="0"/>
        <v>00827002600645</v>
      </c>
    </row>
    <row r="63" spans="1:6">
      <c r="A63" s="7" t="s">
        <v>177</v>
      </c>
      <c r="B63" s="8" t="s">
        <v>178</v>
      </c>
      <c r="C63" s="8" t="s">
        <v>203</v>
      </c>
      <c r="D63" s="2" t="s">
        <v>204</v>
      </c>
      <c r="E63" s="2" t="s">
        <v>205</v>
      </c>
      <c r="F63" s="13" t="str">
        <f t="shared" si="0"/>
        <v>00827002600645</v>
      </c>
    </row>
    <row r="64" spans="1:6">
      <c r="A64" s="7" t="s">
        <v>177</v>
      </c>
      <c r="B64" s="8" t="s">
        <v>178</v>
      </c>
      <c r="C64" s="8" t="s">
        <v>206</v>
      </c>
      <c r="D64" s="2" t="s">
        <v>207</v>
      </c>
      <c r="E64" s="2" t="s">
        <v>208</v>
      </c>
      <c r="F64" s="13" t="str">
        <f t="shared" si="0"/>
        <v>00827002600645</v>
      </c>
    </row>
    <row r="65" spans="1:6">
      <c r="A65" s="7" t="s">
        <v>177</v>
      </c>
      <c r="B65" s="8" t="s">
        <v>178</v>
      </c>
      <c r="C65" s="8" t="s">
        <v>209</v>
      </c>
      <c r="D65" s="2" t="s">
        <v>210</v>
      </c>
      <c r="E65" s="2" t="s">
        <v>211</v>
      </c>
      <c r="F65" s="13" t="str">
        <f t="shared" si="0"/>
        <v>00827002600645</v>
      </c>
    </row>
    <row r="66" spans="1:6">
      <c r="A66" s="7" t="s">
        <v>177</v>
      </c>
      <c r="B66" s="8" t="s">
        <v>178</v>
      </c>
      <c r="C66" s="8" t="s">
        <v>212</v>
      </c>
      <c r="D66" s="2" t="s">
        <v>213</v>
      </c>
      <c r="E66" s="2" t="s">
        <v>214</v>
      </c>
      <c r="F66" s="13" t="str">
        <f t="shared" si="0"/>
        <v>00827002600645</v>
      </c>
    </row>
    <row r="67" spans="1:6">
      <c r="A67" s="7" t="s">
        <v>177</v>
      </c>
      <c r="B67" s="8" t="s">
        <v>178</v>
      </c>
      <c r="C67" s="8" t="s">
        <v>215</v>
      </c>
      <c r="D67" s="2" t="s">
        <v>216</v>
      </c>
      <c r="E67" s="2" t="s">
        <v>217</v>
      </c>
      <c r="F67" s="13" t="str">
        <f t="shared" ref="F67:F130" si="1">HYPERLINK("https://accessgudid.nlm.nih.gov/devices/"&amp;MID(E67,5,14),MID(E67,5,14))</f>
        <v>00827002600645</v>
      </c>
    </row>
    <row r="68" spans="1:6">
      <c r="A68" s="7" t="s">
        <v>218</v>
      </c>
      <c r="B68" s="8" t="s">
        <v>219</v>
      </c>
      <c r="C68" s="8" t="s">
        <v>220</v>
      </c>
      <c r="D68" s="2" t="s">
        <v>221</v>
      </c>
      <c r="E68" s="2" t="s">
        <v>222</v>
      </c>
      <c r="F68" s="13" t="str">
        <f t="shared" si="1"/>
        <v>00827002600676</v>
      </c>
    </row>
    <row r="69" spans="1:6">
      <c r="A69" s="7" t="s">
        <v>218</v>
      </c>
      <c r="B69" s="8" t="s">
        <v>219</v>
      </c>
      <c r="C69" s="8" t="s">
        <v>223</v>
      </c>
      <c r="D69" s="2" t="s">
        <v>224</v>
      </c>
      <c r="E69" s="2" t="s">
        <v>225</v>
      </c>
      <c r="F69" s="13" t="str">
        <f t="shared" si="1"/>
        <v>00827002600676</v>
      </c>
    </row>
    <row r="70" spans="1:6">
      <c r="A70" s="7" t="s">
        <v>218</v>
      </c>
      <c r="B70" s="8" t="s">
        <v>219</v>
      </c>
      <c r="C70" s="8" t="s">
        <v>226</v>
      </c>
      <c r="D70" s="2" t="s">
        <v>227</v>
      </c>
      <c r="E70" s="2" t="s">
        <v>228</v>
      </c>
      <c r="F70" s="13" t="str">
        <f t="shared" si="1"/>
        <v>00827002600676</v>
      </c>
    </row>
    <row r="71" spans="1:6">
      <c r="A71" s="7" t="s">
        <v>218</v>
      </c>
      <c r="B71" s="8" t="s">
        <v>219</v>
      </c>
      <c r="C71" s="8" t="s">
        <v>229</v>
      </c>
      <c r="D71" s="2" t="s">
        <v>230</v>
      </c>
      <c r="E71" s="2" t="s">
        <v>231</v>
      </c>
      <c r="F71" s="13" t="str">
        <f t="shared" si="1"/>
        <v>00827002600676</v>
      </c>
    </row>
    <row r="72" spans="1:6">
      <c r="A72" s="7" t="s">
        <v>218</v>
      </c>
      <c r="B72" s="8" t="s">
        <v>219</v>
      </c>
      <c r="C72" s="8" t="s">
        <v>232</v>
      </c>
      <c r="D72" s="2" t="s">
        <v>233</v>
      </c>
      <c r="E72" s="2" t="s">
        <v>234</v>
      </c>
      <c r="F72" s="13" t="str">
        <f t="shared" si="1"/>
        <v>00827002600676</v>
      </c>
    </row>
    <row r="73" spans="1:6">
      <c r="A73" s="7" t="s">
        <v>235</v>
      </c>
      <c r="B73" s="8" t="s">
        <v>236</v>
      </c>
      <c r="C73" s="8" t="s">
        <v>237</v>
      </c>
      <c r="D73" s="2" t="s">
        <v>238</v>
      </c>
      <c r="E73" s="2" t="s">
        <v>239</v>
      </c>
      <c r="F73" s="13" t="str">
        <f t="shared" si="1"/>
        <v>00827002599260</v>
      </c>
    </row>
    <row r="74" spans="1:6">
      <c r="A74" s="7" t="s">
        <v>240</v>
      </c>
      <c r="B74" s="8" t="s">
        <v>241</v>
      </c>
      <c r="C74" s="8" t="s">
        <v>242</v>
      </c>
      <c r="D74" s="2" t="s">
        <v>243</v>
      </c>
      <c r="E74" s="2" t="s">
        <v>244</v>
      </c>
      <c r="F74" s="13" t="str">
        <f t="shared" si="1"/>
        <v>00827002599239</v>
      </c>
    </row>
    <row r="75" spans="1:6">
      <c r="A75" s="7" t="s">
        <v>240</v>
      </c>
      <c r="B75" s="8" t="s">
        <v>241</v>
      </c>
      <c r="C75" s="8" t="s">
        <v>245</v>
      </c>
      <c r="D75" s="2" t="s">
        <v>246</v>
      </c>
      <c r="E75" s="2" t="s">
        <v>247</v>
      </c>
      <c r="F75" s="13" t="str">
        <f t="shared" si="1"/>
        <v>00827002599239</v>
      </c>
    </row>
    <row r="76" spans="1:6">
      <c r="A76" s="7" t="s">
        <v>240</v>
      </c>
      <c r="B76" s="8" t="s">
        <v>241</v>
      </c>
      <c r="C76" s="8" t="s">
        <v>248</v>
      </c>
      <c r="D76" s="2" t="s">
        <v>249</v>
      </c>
      <c r="E76" s="2" t="s">
        <v>250</v>
      </c>
      <c r="F76" s="13" t="str">
        <f t="shared" si="1"/>
        <v>00827002599239</v>
      </c>
    </row>
    <row r="77" spans="1:6">
      <c r="A77" s="7" t="s">
        <v>240</v>
      </c>
      <c r="B77" s="8" t="s">
        <v>241</v>
      </c>
      <c r="C77" s="8" t="s">
        <v>251</v>
      </c>
      <c r="D77" s="2" t="s">
        <v>252</v>
      </c>
      <c r="E77" s="2" t="s">
        <v>253</v>
      </c>
      <c r="F77" s="13" t="str">
        <f t="shared" si="1"/>
        <v>00827002599239</v>
      </c>
    </row>
    <row r="78" spans="1:6">
      <c r="A78" s="7" t="s">
        <v>240</v>
      </c>
      <c r="B78" s="8" t="s">
        <v>241</v>
      </c>
      <c r="C78" s="8" t="s">
        <v>254</v>
      </c>
      <c r="D78" s="2" t="s">
        <v>255</v>
      </c>
      <c r="E78" s="2" t="s">
        <v>256</v>
      </c>
      <c r="F78" s="13" t="str">
        <f t="shared" si="1"/>
        <v>00827002599239</v>
      </c>
    </row>
    <row r="79" spans="1:6">
      <c r="A79" s="7" t="s">
        <v>240</v>
      </c>
      <c r="B79" s="8" t="s">
        <v>241</v>
      </c>
      <c r="C79" s="8" t="s">
        <v>257</v>
      </c>
      <c r="D79" s="2" t="s">
        <v>258</v>
      </c>
      <c r="E79" s="2" t="s">
        <v>259</v>
      </c>
      <c r="F79" s="13" t="str">
        <f t="shared" si="1"/>
        <v>00827002599239</v>
      </c>
    </row>
    <row r="80" spans="1:6">
      <c r="A80" s="7" t="s">
        <v>235</v>
      </c>
      <c r="B80" s="8" t="s">
        <v>236</v>
      </c>
      <c r="C80" s="8" t="s">
        <v>260</v>
      </c>
      <c r="D80" s="2" t="s">
        <v>261</v>
      </c>
      <c r="E80" s="2" t="s">
        <v>262</v>
      </c>
      <c r="F80" s="13" t="str">
        <f t="shared" si="1"/>
        <v>00827002599260</v>
      </c>
    </row>
    <row r="81" spans="1:6">
      <c r="A81" s="7" t="s">
        <v>235</v>
      </c>
      <c r="B81" s="8" t="s">
        <v>236</v>
      </c>
      <c r="C81" s="8" t="s">
        <v>263</v>
      </c>
      <c r="D81" s="2" t="s">
        <v>264</v>
      </c>
      <c r="E81" s="2" t="s">
        <v>265</v>
      </c>
      <c r="F81" s="13" t="str">
        <f t="shared" si="1"/>
        <v>00827002599260</v>
      </c>
    </row>
    <row r="82" spans="1:6">
      <c r="A82" s="7" t="s">
        <v>235</v>
      </c>
      <c r="B82" s="8" t="s">
        <v>236</v>
      </c>
      <c r="C82" s="8" t="s">
        <v>266</v>
      </c>
      <c r="D82" s="2" t="s">
        <v>267</v>
      </c>
      <c r="E82" s="2" t="s">
        <v>268</v>
      </c>
      <c r="F82" s="13" t="str">
        <f t="shared" si="1"/>
        <v>00827002599260</v>
      </c>
    </row>
    <row r="83" spans="1:6">
      <c r="A83" s="7" t="s">
        <v>235</v>
      </c>
      <c r="B83" s="8" t="s">
        <v>236</v>
      </c>
      <c r="C83" s="8" t="s">
        <v>269</v>
      </c>
      <c r="D83" s="2" t="s">
        <v>270</v>
      </c>
      <c r="E83" s="2" t="s">
        <v>271</v>
      </c>
      <c r="F83" s="13" t="str">
        <f t="shared" si="1"/>
        <v>00827002599260</v>
      </c>
    </row>
    <row r="84" spans="1:6">
      <c r="A84" s="7" t="s">
        <v>235</v>
      </c>
      <c r="B84" s="8" t="s">
        <v>236</v>
      </c>
      <c r="C84" s="8" t="s">
        <v>272</v>
      </c>
      <c r="D84" s="2" t="s">
        <v>273</v>
      </c>
      <c r="E84" s="2" t="s">
        <v>274</v>
      </c>
      <c r="F84" s="13" t="str">
        <f t="shared" si="1"/>
        <v>00827002599260</v>
      </c>
    </row>
    <row r="85" spans="1:6">
      <c r="A85" s="7" t="s">
        <v>235</v>
      </c>
      <c r="B85" s="8" t="s">
        <v>236</v>
      </c>
      <c r="C85" s="8" t="s">
        <v>275</v>
      </c>
      <c r="D85" s="2" t="s">
        <v>276</v>
      </c>
      <c r="E85" s="2" t="s">
        <v>277</v>
      </c>
      <c r="F85" s="13" t="str">
        <f t="shared" si="1"/>
        <v>00827002599260</v>
      </c>
    </row>
    <row r="86" spans="1:6">
      <c r="A86" s="7" t="s">
        <v>235</v>
      </c>
      <c r="B86" s="8" t="s">
        <v>236</v>
      </c>
      <c r="C86" s="8" t="s">
        <v>278</v>
      </c>
      <c r="D86" s="2" t="s">
        <v>279</v>
      </c>
      <c r="E86" s="2" t="s">
        <v>280</v>
      </c>
      <c r="F86" s="13" t="str">
        <f t="shared" si="1"/>
        <v>00827002599260</v>
      </c>
    </row>
    <row r="87" spans="1:6">
      <c r="A87" s="7" t="s">
        <v>235</v>
      </c>
      <c r="B87" s="8" t="s">
        <v>236</v>
      </c>
      <c r="C87" s="8" t="s">
        <v>281</v>
      </c>
      <c r="D87" s="2" t="s">
        <v>282</v>
      </c>
      <c r="E87" s="2" t="s">
        <v>283</v>
      </c>
      <c r="F87" s="13" t="str">
        <f t="shared" si="1"/>
        <v>00827002599260</v>
      </c>
    </row>
    <row r="88" spans="1:6">
      <c r="A88" s="7" t="s">
        <v>235</v>
      </c>
      <c r="B88" s="8" t="s">
        <v>236</v>
      </c>
      <c r="C88" s="8" t="s">
        <v>284</v>
      </c>
      <c r="D88" s="2" t="s">
        <v>285</v>
      </c>
      <c r="E88" s="2" t="s">
        <v>286</v>
      </c>
      <c r="F88" s="13" t="str">
        <f t="shared" si="1"/>
        <v>00827002599260</v>
      </c>
    </row>
    <row r="89" spans="1:6">
      <c r="A89" s="7" t="s">
        <v>287</v>
      </c>
      <c r="B89" s="8" t="s">
        <v>288</v>
      </c>
      <c r="C89" s="8" t="s">
        <v>289</v>
      </c>
      <c r="D89" s="2" t="s">
        <v>290</v>
      </c>
      <c r="E89" s="2" t="s">
        <v>291</v>
      </c>
      <c r="F89" s="13" t="str">
        <f t="shared" si="1"/>
        <v>00827002600799</v>
      </c>
    </row>
    <row r="90" spans="1:6">
      <c r="A90" s="7" t="s">
        <v>287</v>
      </c>
      <c r="B90" s="8" t="s">
        <v>288</v>
      </c>
      <c r="C90" s="8" t="s">
        <v>292</v>
      </c>
      <c r="D90" s="2" t="s">
        <v>293</v>
      </c>
      <c r="E90" s="2" t="s">
        <v>294</v>
      </c>
      <c r="F90" s="13" t="str">
        <f t="shared" si="1"/>
        <v>00827002600799</v>
      </c>
    </row>
    <row r="91" spans="1:6">
      <c r="A91" s="7" t="s">
        <v>287</v>
      </c>
      <c r="B91" s="8" t="s">
        <v>288</v>
      </c>
      <c r="C91" s="8" t="s">
        <v>295</v>
      </c>
      <c r="D91" s="2" t="s">
        <v>296</v>
      </c>
      <c r="E91" s="2" t="s">
        <v>297</v>
      </c>
      <c r="F91" s="13" t="str">
        <f t="shared" si="1"/>
        <v>00827002600799</v>
      </c>
    </row>
    <row r="92" spans="1:6">
      <c r="A92" s="7" t="s">
        <v>287</v>
      </c>
      <c r="B92" s="8" t="s">
        <v>288</v>
      </c>
      <c r="C92" s="8" t="s">
        <v>298</v>
      </c>
      <c r="D92" s="2" t="s">
        <v>299</v>
      </c>
      <c r="E92" s="2" t="s">
        <v>300</v>
      </c>
      <c r="F92" s="13" t="str">
        <f t="shared" si="1"/>
        <v>00827002600799</v>
      </c>
    </row>
    <row r="93" spans="1:6">
      <c r="A93" s="7" t="s">
        <v>287</v>
      </c>
      <c r="B93" s="8" t="s">
        <v>288</v>
      </c>
      <c r="C93" s="8" t="s">
        <v>301</v>
      </c>
      <c r="D93" s="2" t="s">
        <v>302</v>
      </c>
      <c r="E93" s="2" t="s">
        <v>303</v>
      </c>
      <c r="F93" s="13" t="str">
        <f t="shared" si="1"/>
        <v>00827002600799</v>
      </c>
    </row>
    <row r="94" spans="1:6">
      <c r="A94" s="7" t="s">
        <v>287</v>
      </c>
      <c r="B94" s="8" t="s">
        <v>288</v>
      </c>
      <c r="C94" s="8" t="s">
        <v>304</v>
      </c>
      <c r="D94" s="2" t="s">
        <v>305</v>
      </c>
      <c r="E94" s="2" t="s">
        <v>306</v>
      </c>
      <c r="F94" s="13" t="str">
        <f t="shared" si="1"/>
        <v>00827002600799</v>
      </c>
    </row>
    <row r="95" spans="1:6">
      <c r="A95" s="7" t="s">
        <v>307</v>
      </c>
      <c r="B95" s="8" t="s">
        <v>308</v>
      </c>
      <c r="C95" s="8" t="s">
        <v>309</v>
      </c>
      <c r="D95" s="2" t="s">
        <v>310</v>
      </c>
      <c r="E95" s="2" t="s">
        <v>311</v>
      </c>
      <c r="F95" s="13" t="str">
        <f t="shared" si="1"/>
        <v>00827002600829</v>
      </c>
    </row>
    <row r="96" spans="1:6">
      <c r="A96" s="7" t="s">
        <v>307</v>
      </c>
      <c r="B96" s="8" t="s">
        <v>308</v>
      </c>
      <c r="C96" s="8" t="s">
        <v>312</v>
      </c>
      <c r="D96" s="2" t="s">
        <v>313</v>
      </c>
      <c r="E96" s="2" t="s">
        <v>314</v>
      </c>
      <c r="F96" s="13" t="str">
        <f t="shared" si="1"/>
        <v>00827002600829</v>
      </c>
    </row>
    <row r="97" spans="1:6">
      <c r="A97" s="7" t="s">
        <v>307</v>
      </c>
      <c r="B97" s="8" t="s">
        <v>308</v>
      </c>
      <c r="C97" s="8" t="s">
        <v>315</v>
      </c>
      <c r="D97" s="2" t="s">
        <v>316</v>
      </c>
      <c r="E97" s="2" t="s">
        <v>317</v>
      </c>
      <c r="F97" s="13" t="str">
        <f t="shared" si="1"/>
        <v>00827002600829</v>
      </c>
    </row>
    <row r="98" spans="1:6">
      <c r="A98" s="7" t="s">
        <v>6</v>
      </c>
      <c r="B98" s="8" t="s">
        <v>7</v>
      </c>
      <c r="C98" s="8" t="s">
        <v>318</v>
      </c>
      <c r="D98" s="2" t="s">
        <v>319</v>
      </c>
      <c r="E98" s="2" t="s">
        <v>320</v>
      </c>
      <c r="F98" s="13" t="str">
        <f t="shared" si="1"/>
        <v>00827002599154</v>
      </c>
    </row>
    <row r="99" spans="1:6">
      <c r="A99" s="7" t="s">
        <v>6</v>
      </c>
      <c r="B99" s="8" t="s">
        <v>7</v>
      </c>
      <c r="C99" s="8" t="s">
        <v>321</v>
      </c>
      <c r="D99" s="2" t="s">
        <v>322</v>
      </c>
      <c r="E99" s="2" t="s">
        <v>323</v>
      </c>
      <c r="F99" s="13" t="str">
        <f t="shared" si="1"/>
        <v>00827002599154</v>
      </c>
    </row>
    <row r="100" spans="1:6">
      <c r="A100" s="7" t="s">
        <v>6</v>
      </c>
      <c r="B100" s="8" t="s">
        <v>7</v>
      </c>
      <c r="C100" s="8" t="s">
        <v>324</v>
      </c>
      <c r="D100" s="2" t="s">
        <v>325</v>
      </c>
      <c r="E100" s="2" t="s">
        <v>326</v>
      </c>
      <c r="F100" s="13" t="str">
        <f t="shared" si="1"/>
        <v>00827002599154</v>
      </c>
    </row>
    <row r="101" spans="1:6">
      <c r="A101" s="7" t="s">
        <v>6</v>
      </c>
      <c r="B101" s="8" t="s">
        <v>7</v>
      </c>
      <c r="C101" s="8" t="s">
        <v>327</v>
      </c>
      <c r="D101" s="2" t="s">
        <v>328</v>
      </c>
      <c r="E101" s="2" t="s">
        <v>329</v>
      </c>
      <c r="F101" s="13" t="str">
        <f t="shared" si="1"/>
        <v>00827002599154</v>
      </c>
    </row>
    <row r="102" spans="1:6">
      <c r="A102" s="7" t="s">
        <v>6</v>
      </c>
      <c r="B102" s="8" t="s">
        <v>7</v>
      </c>
      <c r="C102" s="8" t="s">
        <v>330</v>
      </c>
      <c r="D102" s="2" t="s">
        <v>331</v>
      </c>
      <c r="E102" s="2" t="s">
        <v>332</v>
      </c>
      <c r="F102" s="13" t="str">
        <f t="shared" si="1"/>
        <v>00827002599154</v>
      </c>
    </row>
    <row r="103" spans="1:6">
      <c r="A103" s="7" t="s">
        <v>6</v>
      </c>
      <c r="B103" s="8" t="s">
        <v>7</v>
      </c>
      <c r="C103" s="8" t="s">
        <v>333</v>
      </c>
      <c r="D103" s="2" t="s">
        <v>334</v>
      </c>
      <c r="E103" s="2" t="s">
        <v>335</v>
      </c>
      <c r="F103" s="13" t="str">
        <f t="shared" si="1"/>
        <v>00827002599154</v>
      </c>
    </row>
    <row r="104" spans="1:6">
      <c r="A104" s="7" t="s">
        <v>6</v>
      </c>
      <c r="B104" s="8" t="s">
        <v>7</v>
      </c>
      <c r="C104" s="8" t="s">
        <v>336</v>
      </c>
      <c r="D104" s="2" t="s">
        <v>337</v>
      </c>
      <c r="E104" s="2" t="s">
        <v>338</v>
      </c>
      <c r="F104" s="13" t="str">
        <f t="shared" si="1"/>
        <v>00827002599154</v>
      </c>
    </row>
    <row r="105" spans="1:6">
      <c r="A105" s="7" t="s">
        <v>6</v>
      </c>
      <c r="B105" s="8" t="s">
        <v>7</v>
      </c>
      <c r="C105" s="8" t="s">
        <v>339</v>
      </c>
      <c r="D105" s="2" t="s">
        <v>340</v>
      </c>
      <c r="E105" s="2" t="s">
        <v>341</v>
      </c>
      <c r="F105" s="13" t="str">
        <f t="shared" si="1"/>
        <v>00827002599154</v>
      </c>
    </row>
    <row r="106" spans="1:6">
      <c r="A106" s="7" t="s">
        <v>342</v>
      </c>
      <c r="B106" s="8" t="s">
        <v>343</v>
      </c>
      <c r="C106" s="8" t="s">
        <v>344</v>
      </c>
      <c r="D106" s="2" t="s">
        <v>345</v>
      </c>
      <c r="E106" s="2" t="s">
        <v>346</v>
      </c>
      <c r="F106" s="13" t="str">
        <f t="shared" si="1"/>
        <v>00827002599352</v>
      </c>
    </row>
    <row r="107" spans="1:6">
      <c r="A107" s="7" t="s">
        <v>342</v>
      </c>
      <c r="B107" s="8" t="s">
        <v>343</v>
      </c>
      <c r="C107" s="8" t="s">
        <v>347</v>
      </c>
      <c r="D107" s="2" t="s">
        <v>348</v>
      </c>
      <c r="E107" s="2" t="s">
        <v>349</v>
      </c>
      <c r="F107" s="13" t="str">
        <f t="shared" si="1"/>
        <v>00827002599352</v>
      </c>
    </row>
    <row r="108" spans="1:6">
      <c r="A108" s="7" t="s">
        <v>342</v>
      </c>
      <c r="B108" s="8" t="s">
        <v>343</v>
      </c>
      <c r="C108" s="8" t="s">
        <v>350</v>
      </c>
      <c r="D108" s="2" t="s">
        <v>351</v>
      </c>
      <c r="E108" s="2" t="s">
        <v>352</v>
      </c>
      <c r="F108" s="13" t="str">
        <f t="shared" si="1"/>
        <v>00827002599352</v>
      </c>
    </row>
    <row r="109" spans="1:6">
      <c r="A109" s="7" t="s">
        <v>342</v>
      </c>
      <c r="B109" s="8" t="s">
        <v>343</v>
      </c>
      <c r="C109" s="8" t="s">
        <v>353</v>
      </c>
      <c r="D109" s="2" t="s">
        <v>354</v>
      </c>
      <c r="E109" s="2" t="s">
        <v>355</v>
      </c>
      <c r="F109" s="13" t="str">
        <f t="shared" si="1"/>
        <v>00827002599352</v>
      </c>
    </row>
    <row r="110" spans="1:6">
      <c r="A110" s="7" t="s">
        <v>356</v>
      </c>
      <c r="B110" s="8" t="s">
        <v>357</v>
      </c>
      <c r="C110" s="8" t="s">
        <v>358</v>
      </c>
      <c r="D110" s="2" t="s">
        <v>359</v>
      </c>
      <c r="E110" s="2" t="s">
        <v>360</v>
      </c>
      <c r="F110" s="13" t="str">
        <f t="shared" si="1"/>
        <v>00827002599383</v>
      </c>
    </row>
    <row r="111" spans="1:6">
      <c r="A111" s="7" t="s">
        <v>356</v>
      </c>
      <c r="B111" s="8" t="s">
        <v>357</v>
      </c>
      <c r="C111" s="8" t="s">
        <v>361</v>
      </c>
      <c r="D111" s="2" t="s">
        <v>362</v>
      </c>
      <c r="E111" s="2" t="s">
        <v>363</v>
      </c>
      <c r="F111" s="13" t="str">
        <f t="shared" si="1"/>
        <v>00827002599383</v>
      </c>
    </row>
    <row r="112" spans="1:6">
      <c r="A112" s="7" t="s">
        <v>356</v>
      </c>
      <c r="B112" s="8" t="s">
        <v>357</v>
      </c>
      <c r="C112" s="8" t="s">
        <v>364</v>
      </c>
      <c r="D112" s="2" t="s">
        <v>365</v>
      </c>
      <c r="E112" s="2" t="s">
        <v>366</v>
      </c>
      <c r="F112" s="13" t="str">
        <f t="shared" si="1"/>
        <v>00827002599383</v>
      </c>
    </row>
    <row r="113" spans="1:6">
      <c r="A113" s="7" t="s">
        <v>356</v>
      </c>
      <c r="B113" s="8" t="s">
        <v>357</v>
      </c>
      <c r="C113" s="8" t="s">
        <v>367</v>
      </c>
      <c r="D113" s="2" t="s">
        <v>368</v>
      </c>
      <c r="E113" s="2" t="s">
        <v>369</v>
      </c>
      <c r="F113" s="13" t="str">
        <f t="shared" si="1"/>
        <v>00827002599383</v>
      </c>
    </row>
    <row r="114" spans="1:6">
      <c r="A114" s="7" t="s">
        <v>356</v>
      </c>
      <c r="B114" s="8" t="s">
        <v>357</v>
      </c>
      <c r="C114" s="8" t="s">
        <v>370</v>
      </c>
      <c r="D114" s="2" t="s">
        <v>371</v>
      </c>
      <c r="E114" s="2" t="s">
        <v>372</v>
      </c>
      <c r="F114" s="13" t="str">
        <f t="shared" si="1"/>
        <v>00827002599383</v>
      </c>
    </row>
    <row r="115" spans="1:6">
      <c r="A115" s="7" t="s">
        <v>356</v>
      </c>
      <c r="B115" s="8" t="s">
        <v>357</v>
      </c>
      <c r="C115" s="8" t="s">
        <v>373</v>
      </c>
      <c r="D115" s="2" t="s">
        <v>374</v>
      </c>
      <c r="E115" s="2" t="s">
        <v>375</v>
      </c>
      <c r="F115" s="13" t="str">
        <f t="shared" si="1"/>
        <v>00827002599383</v>
      </c>
    </row>
    <row r="116" spans="1:6">
      <c r="A116" s="7" t="s">
        <v>376</v>
      </c>
      <c r="B116" s="8" t="s">
        <v>377</v>
      </c>
      <c r="C116" s="8" t="s">
        <v>378</v>
      </c>
      <c r="D116" s="2" t="s">
        <v>379</v>
      </c>
      <c r="E116" s="2" t="s">
        <v>380</v>
      </c>
      <c r="F116" s="13" t="str">
        <f t="shared" si="1"/>
        <v>00827002599123</v>
      </c>
    </row>
    <row r="117" spans="1:6">
      <c r="A117" s="7" t="s">
        <v>376</v>
      </c>
      <c r="B117" s="8" t="s">
        <v>377</v>
      </c>
      <c r="C117" s="8" t="s">
        <v>381</v>
      </c>
      <c r="D117" s="2" t="s">
        <v>382</v>
      </c>
      <c r="E117" s="2" t="s">
        <v>383</v>
      </c>
      <c r="F117" s="13" t="str">
        <f t="shared" si="1"/>
        <v>00827002599123</v>
      </c>
    </row>
    <row r="118" spans="1:6">
      <c r="A118" s="7" t="s">
        <v>376</v>
      </c>
      <c r="B118" s="8" t="s">
        <v>377</v>
      </c>
      <c r="C118" s="8" t="s">
        <v>384</v>
      </c>
      <c r="D118" s="2" t="s">
        <v>385</v>
      </c>
      <c r="E118" s="2" t="s">
        <v>386</v>
      </c>
      <c r="F118" s="13" t="str">
        <f t="shared" si="1"/>
        <v>00827002599123</v>
      </c>
    </row>
    <row r="119" spans="1:6">
      <c r="A119" s="7" t="s">
        <v>387</v>
      </c>
      <c r="B119" s="8" t="s">
        <v>388</v>
      </c>
      <c r="C119" s="8" t="s">
        <v>389</v>
      </c>
      <c r="D119" s="2" t="s">
        <v>390</v>
      </c>
      <c r="E119" s="2" t="s">
        <v>391</v>
      </c>
      <c r="F119" s="13" t="str">
        <f t="shared" si="1"/>
        <v>00827002600737</v>
      </c>
    </row>
    <row r="120" spans="1:6">
      <c r="A120" s="7" t="s">
        <v>387</v>
      </c>
      <c r="B120" s="8" t="s">
        <v>388</v>
      </c>
      <c r="C120" s="8" t="s">
        <v>392</v>
      </c>
      <c r="D120" s="2" t="s">
        <v>393</v>
      </c>
      <c r="E120" s="2" t="s">
        <v>394</v>
      </c>
      <c r="F120" s="13" t="str">
        <f t="shared" si="1"/>
        <v>00827002600737</v>
      </c>
    </row>
    <row r="121" spans="1:6">
      <c r="A121" s="7" t="s">
        <v>387</v>
      </c>
      <c r="B121" s="8" t="s">
        <v>388</v>
      </c>
      <c r="C121" s="8" t="s">
        <v>395</v>
      </c>
      <c r="D121" s="2" t="s">
        <v>396</v>
      </c>
      <c r="E121" s="2" t="s">
        <v>397</v>
      </c>
      <c r="F121" s="13" t="str">
        <f t="shared" si="1"/>
        <v>00827002600737</v>
      </c>
    </row>
    <row r="122" spans="1:6">
      <c r="A122" s="7" t="s">
        <v>387</v>
      </c>
      <c r="B122" s="8" t="s">
        <v>388</v>
      </c>
      <c r="C122" s="8" t="s">
        <v>398</v>
      </c>
      <c r="D122" s="2" t="s">
        <v>399</v>
      </c>
      <c r="E122" s="2" t="s">
        <v>400</v>
      </c>
      <c r="F122" s="13" t="str">
        <f t="shared" si="1"/>
        <v>00827002600737</v>
      </c>
    </row>
    <row r="123" spans="1:6">
      <c r="A123" s="7" t="s">
        <v>387</v>
      </c>
      <c r="B123" s="8" t="s">
        <v>388</v>
      </c>
      <c r="C123" s="8" t="s">
        <v>401</v>
      </c>
      <c r="D123" s="2" t="s">
        <v>402</v>
      </c>
      <c r="E123" s="2" t="s">
        <v>403</v>
      </c>
      <c r="F123" s="13" t="str">
        <f t="shared" si="1"/>
        <v>00827002600737</v>
      </c>
    </row>
    <row r="124" spans="1:6">
      <c r="A124" s="7" t="s">
        <v>287</v>
      </c>
      <c r="B124" s="8" t="s">
        <v>288</v>
      </c>
      <c r="C124" s="8" t="s">
        <v>404</v>
      </c>
      <c r="D124" s="2" t="s">
        <v>405</v>
      </c>
      <c r="E124" s="2" t="s">
        <v>406</v>
      </c>
      <c r="F124" s="13" t="str">
        <f t="shared" si="1"/>
        <v>00827002600799</v>
      </c>
    </row>
    <row r="125" spans="1:6">
      <c r="A125" s="7" t="s">
        <v>23</v>
      </c>
      <c r="B125" s="9" t="s">
        <v>24</v>
      </c>
      <c r="C125" s="8" t="s">
        <v>407</v>
      </c>
      <c r="D125" s="2" t="s">
        <v>408</v>
      </c>
      <c r="E125" s="2" t="s">
        <v>409</v>
      </c>
      <c r="F125" s="13" t="str">
        <f t="shared" si="1"/>
        <v>00827002599215</v>
      </c>
    </row>
    <row r="126" spans="1:6">
      <c r="A126" s="7" t="s">
        <v>23</v>
      </c>
      <c r="B126" s="9" t="s">
        <v>24</v>
      </c>
      <c r="C126" s="8" t="s">
        <v>410</v>
      </c>
      <c r="D126" s="2" t="s">
        <v>411</v>
      </c>
      <c r="E126" s="2" t="s">
        <v>412</v>
      </c>
      <c r="F126" s="13" t="str">
        <f t="shared" si="1"/>
        <v>00827002599215</v>
      </c>
    </row>
    <row r="127" spans="1:6">
      <c r="A127" s="7" t="s">
        <v>23</v>
      </c>
      <c r="B127" s="9" t="s">
        <v>24</v>
      </c>
      <c r="C127" s="8" t="s">
        <v>413</v>
      </c>
      <c r="D127" s="2" t="s">
        <v>414</v>
      </c>
      <c r="E127" s="2" t="s">
        <v>415</v>
      </c>
      <c r="F127" s="13" t="str">
        <f t="shared" si="1"/>
        <v>00827002599215</v>
      </c>
    </row>
    <row r="128" spans="1:6">
      <c r="A128" s="7" t="s">
        <v>416</v>
      </c>
      <c r="B128" s="8" t="s">
        <v>417</v>
      </c>
      <c r="C128" s="8" t="s">
        <v>418</v>
      </c>
      <c r="D128" s="2" t="s">
        <v>419</v>
      </c>
      <c r="E128" s="2" t="s">
        <v>420</v>
      </c>
      <c r="F128" s="13" t="str">
        <f t="shared" si="1"/>
        <v>00827002599444</v>
      </c>
    </row>
    <row r="129" spans="1:6">
      <c r="A129" s="7" t="s">
        <v>416</v>
      </c>
      <c r="B129" s="8" t="s">
        <v>417</v>
      </c>
      <c r="C129" s="8" t="s">
        <v>421</v>
      </c>
      <c r="D129" s="2" t="s">
        <v>422</v>
      </c>
      <c r="E129" s="2" t="s">
        <v>423</v>
      </c>
      <c r="F129" s="13" t="str">
        <f t="shared" si="1"/>
        <v>00827002599444</v>
      </c>
    </row>
    <row r="130" spans="1:6">
      <c r="A130" s="7" t="s">
        <v>416</v>
      </c>
      <c r="B130" s="8" t="s">
        <v>417</v>
      </c>
      <c r="C130" s="8" t="s">
        <v>424</v>
      </c>
      <c r="D130" s="2" t="s">
        <v>425</v>
      </c>
      <c r="E130" s="2" t="s">
        <v>426</v>
      </c>
      <c r="F130" s="13" t="str">
        <f t="shared" si="1"/>
        <v>00827002599444</v>
      </c>
    </row>
    <row r="131" spans="1:6">
      <c r="A131" s="7" t="s">
        <v>416</v>
      </c>
      <c r="B131" s="8" t="s">
        <v>417</v>
      </c>
      <c r="C131" s="8" t="s">
        <v>427</v>
      </c>
      <c r="D131" s="2" t="s">
        <v>428</v>
      </c>
      <c r="E131" s="2" t="s">
        <v>429</v>
      </c>
      <c r="F131" s="13" t="str">
        <f t="shared" ref="F131:F194" si="2">HYPERLINK("https://accessgudid.nlm.nih.gov/devices/"&amp;MID(E131,5,14),MID(E131,5,14))</f>
        <v>00827002599444</v>
      </c>
    </row>
    <row r="132" spans="1:6">
      <c r="A132" s="7" t="s">
        <v>416</v>
      </c>
      <c r="B132" s="8" t="s">
        <v>417</v>
      </c>
      <c r="C132" s="8" t="s">
        <v>430</v>
      </c>
      <c r="D132" s="2" t="s">
        <v>431</v>
      </c>
      <c r="E132" s="2" t="s">
        <v>432</v>
      </c>
      <c r="F132" s="13" t="str">
        <f t="shared" si="2"/>
        <v>00827002599444</v>
      </c>
    </row>
    <row r="133" spans="1:6">
      <c r="A133" s="7" t="s">
        <v>416</v>
      </c>
      <c r="B133" s="8" t="s">
        <v>417</v>
      </c>
      <c r="C133" s="8" t="s">
        <v>433</v>
      </c>
      <c r="D133" s="2" t="s">
        <v>434</v>
      </c>
      <c r="E133" s="2" t="s">
        <v>435</v>
      </c>
      <c r="F133" s="13" t="str">
        <f t="shared" si="2"/>
        <v>00827002599444</v>
      </c>
    </row>
    <row r="134" spans="1:6">
      <c r="A134" s="7" t="s">
        <v>436</v>
      </c>
      <c r="B134" s="8" t="s">
        <v>437</v>
      </c>
      <c r="C134" s="8" t="s">
        <v>438</v>
      </c>
      <c r="D134" s="2" t="s">
        <v>439</v>
      </c>
      <c r="E134" s="2" t="s">
        <v>440</v>
      </c>
      <c r="F134" s="13" t="str">
        <f t="shared" si="2"/>
        <v>00827002599475</v>
      </c>
    </row>
    <row r="135" spans="1:6">
      <c r="A135" s="7" t="s">
        <v>436</v>
      </c>
      <c r="B135" s="8" t="s">
        <v>437</v>
      </c>
      <c r="C135" s="8" t="s">
        <v>441</v>
      </c>
      <c r="D135" s="2" t="s">
        <v>442</v>
      </c>
      <c r="E135" s="2" t="s">
        <v>443</v>
      </c>
      <c r="F135" s="13" t="str">
        <f t="shared" si="2"/>
        <v>00827002599475</v>
      </c>
    </row>
    <row r="136" spans="1:6">
      <c r="A136" s="7" t="s">
        <v>436</v>
      </c>
      <c r="B136" s="8" t="s">
        <v>437</v>
      </c>
      <c r="C136" s="8" t="s">
        <v>444</v>
      </c>
      <c r="D136" s="2" t="s">
        <v>445</v>
      </c>
      <c r="E136" s="2" t="s">
        <v>446</v>
      </c>
      <c r="F136" s="13" t="str">
        <f t="shared" si="2"/>
        <v>00827002599475</v>
      </c>
    </row>
    <row r="137" spans="1:6">
      <c r="A137" s="7" t="s">
        <v>436</v>
      </c>
      <c r="B137" s="8" t="s">
        <v>437</v>
      </c>
      <c r="C137" s="8" t="s">
        <v>447</v>
      </c>
      <c r="D137" s="2" t="s">
        <v>448</v>
      </c>
      <c r="E137" s="2" t="s">
        <v>449</v>
      </c>
      <c r="F137" s="13" t="str">
        <f t="shared" si="2"/>
        <v>00827002599475</v>
      </c>
    </row>
    <row r="138" spans="1:6">
      <c r="A138" s="7" t="s">
        <v>177</v>
      </c>
      <c r="B138" s="8" t="s">
        <v>178</v>
      </c>
      <c r="C138" s="8" t="s">
        <v>450</v>
      </c>
      <c r="D138" s="2" t="s">
        <v>451</v>
      </c>
      <c r="E138" s="2" t="s">
        <v>452</v>
      </c>
      <c r="F138" s="13" t="str">
        <f t="shared" si="2"/>
        <v>00827002600645</v>
      </c>
    </row>
    <row r="139" spans="1:6">
      <c r="A139" s="7" t="s">
        <v>177</v>
      </c>
      <c r="B139" s="8" t="s">
        <v>178</v>
      </c>
      <c r="C139" s="8" t="s">
        <v>453</v>
      </c>
      <c r="D139" s="2" t="s">
        <v>454</v>
      </c>
      <c r="E139" s="2" t="s">
        <v>455</v>
      </c>
      <c r="F139" s="13" t="str">
        <f t="shared" si="2"/>
        <v>00827002600645</v>
      </c>
    </row>
    <row r="140" spans="1:6">
      <c r="A140" s="7" t="s">
        <v>177</v>
      </c>
      <c r="B140" s="8" t="s">
        <v>178</v>
      </c>
      <c r="C140" s="8" t="s">
        <v>456</v>
      </c>
      <c r="D140" s="2" t="s">
        <v>457</v>
      </c>
      <c r="E140" s="2" t="s">
        <v>458</v>
      </c>
      <c r="F140" s="13" t="str">
        <f t="shared" si="2"/>
        <v>00827002600645</v>
      </c>
    </row>
    <row r="141" spans="1:6">
      <c r="A141" s="7" t="s">
        <v>177</v>
      </c>
      <c r="B141" s="8" t="s">
        <v>178</v>
      </c>
      <c r="C141" s="8" t="s">
        <v>459</v>
      </c>
      <c r="D141" s="2" t="s">
        <v>460</v>
      </c>
      <c r="E141" s="2" t="s">
        <v>461</v>
      </c>
      <c r="F141" s="13" t="str">
        <f t="shared" si="2"/>
        <v>00827002600645</v>
      </c>
    </row>
    <row r="142" spans="1:6">
      <c r="A142" s="7" t="s">
        <v>177</v>
      </c>
      <c r="B142" s="8" t="s">
        <v>178</v>
      </c>
      <c r="C142" s="8" t="s">
        <v>462</v>
      </c>
      <c r="D142" s="2" t="s">
        <v>463</v>
      </c>
      <c r="E142" s="2" t="s">
        <v>464</v>
      </c>
      <c r="F142" s="13" t="str">
        <f t="shared" si="2"/>
        <v>00827002600645</v>
      </c>
    </row>
    <row r="143" spans="1:6">
      <c r="A143" s="7" t="s">
        <v>177</v>
      </c>
      <c r="B143" s="8" t="s">
        <v>178</v>
      </c>
      <c r="C143" s="8" t="s">
        <v>465</v>
      </c>
      <c r="D143" s="2" t="s">
        <v>466</v>
      </c>
      <c r="E143" s="2" t="s">
        <v>467</v>
      </c>
      <c r="F143" s="13" t="str">
        <f t="shared" si="2"/>
        <v>00827002600645</v>
      </c>
    </row>
    <row r="144" spans="1:6">
      <c r="A144" s="7" t="s">
        <v>218</v>
      </c>
      <c r="B144" s="8" t="s">
        <v>219</v>
      </c>
      <c r="C144" s="8" t="s">
        <v>468</v>
      </c>
      <c r="D144" s="2" t="s">
        <v>469</v>
      </c>
      <c r="E144" s="2" t="s">
        <v>470</v>
      </c>
      <c r="F144" s="13" t="str">
        <f t="shared" si="2"/>
        <v>00827002600676</v>
      </c>
    </row>
    <row r="145" spans="1:6">
      <c r="A145" s="7" t="s">
        <v>218</v>
      </c>
      <c r="B145" s="8" t="s">
        <v>219</v>
      </c>
      <c r="C145" s="8" t="s">
        <v>471</v>
      </c>
      <c r="D145" s="2" t="s">
        <v>472</v>
      </c>
      <c r="E145" s="2" t="s">
        <v>473</v>
      </c>
      <c r="F145" s="13" t="str">
        <f t="shared" si="2"/>
        <v>00827002600676</v>
      </c>
    </row>
    <row r="146" spans="1:6">
      <c r="A146" s="7" t="s">
        <v>218</v>
      </c>
      <c r="B146" s="8" t="s">
        <v>219</v>
      </c>
      <c r="C146" s="8" t="s">
        <v>474</v>
      </c>
      <c r="D146" s="2" t="s">
        <v>475</v>
      </c>
      <c r="E146" s="2" t="s">
        <v>476</v>
      </c>
      <c r="F146" s="13" t="str">
        <f t="shared" si="2"/>
        <v>00827002600676</v>
      </c>
    </row>
    <row r="147" spans="1:6">
      <c r="A147" s="7" t="s">
        <v>218</v>
      </c>
      <c r="B147" s="8" t="s">
        <v>219</v>
      </c>
      <c r="C147" s="8" t="s">
        <v>477</v>
      </c>
      <c r="D147" s="2" t="s">
        <v>478</v>
      </c>
      <c r="E147" s="2" t="s">
        <v>479</v>
      </c>
      <c r="F147" s="13" t="str">
        <f t="shared" si="2"/>
        <v>00827002600676</v>
      </c>
    </row>
    <row r="148" spans="1:6">
      <c r="A148" s="7" t="s">
        <v>218</v>
      </c>
      <c r="B148" s="8" t="s">
        <v>219</v>
      </c>
      <c r="C148" s="8" t="s">
        <v>480</v>
      </c>
      <c r="D148" s="2" t="s">
        <v>481</v>
      </c>
      <c r="E148" s="2" t="s">
        <v>482</v>
      </c>
      <c r="F148" s="13" t="str">
        <f t="shared" si="2"/>
        <v>00827002600676</v>
      </c>
    </row>
    <row r="149" spans="1:6">
      <c r="A149" s="7" t="s">
        <v>218</v>
      </c>
      <c r="B149" s="8" t="s">
        <v>219</v>
      </c>
      <c r="C149" s="8" t="s">
        <v>483</v>
      </c>
      <c r="D149" s="2" t="s">
        <v>484</v>
      </c>
      <c r="E149" s="2" t="s">
        <v>485</v>
      </c>
      <c r="F149" s="13" t="str">
        <f t="shared" si="2"/>
        <v>00827002600676</v>
      </c>
    </row>
    <row r="150" spans="1:6">
      <c r="A150" s="7" t="s">
        <v>486</v>
      </c>
      <c r="B150" s="8" t="s">
        <v>487</v>
      </c>
      <c r="C150" s="8" t="s">
        <v>488</v>
      </c>
      <c r="D150" s="2" t="s">
        <v>489</v>
      </c>
      <c r="E150" s="2" t="s">
        <v>490</v>
      </c>
      <c r="F150" s="13" t="str">
        <f t="shared" si="2"/>
        <v>00827002600768</v>
      </c>
    </row>
    <row r="151" spans="1:6">
      <c r="A151" s="7" t="s">
        <v>486</v>
      </c>
      <c r="B151" s="8" t="s">
        <v>487</v>
      </c>
      <c r="C151" s="8" t="s">
        <v>491</v>
      </c>
      <c r="D151" s="2" t="s">
        <v>492</v>
      </c>
      <c r="E151" s="2" t="s">
        <v>493</v>
      </c>
      <c r="F151" s="13" t="str">
        <f t="shared" si="2"/>
        <v>00827002600768</v>
      </c>
    </row>
    <row r="152" spans="1:6">
      <c r="A152" s="7" t="s">
        <v>486</v>
      </c>
      <c r="B152" s="8" t="s">
        <v>487</v>
      </c>
      <c r="C152" s="8" t="s">
        <v>494</v>
      </c>
      <c r="D152" s="2" t="s">
        <v>495</v>
      </c>
      <c r="E152" s="2" t="s">
        <v>496</v>
      </c>
      <c r="F152" s="13" t="str">
        <f t="shared" si="2"/>
        <v>00827002600768</v>
      </c>
    </row>
    <row r="153" spans="1:6">
      <c r="A153" s="7" t="s">
        <v>486</v>
      </c>
      <c r="B153" s="8" t="s">
        <v>487</v>
      </c>
      <c r="C153" s="8" t="s">
        <v>497</v>
      </c>
      <c r="D153" s="2" t="s">
        <v>498</v>
      </c>
      <c r="E153" s="2" t="s">
        <v>499</v>
      </c>
      <c r="F153" s="13" t="str">
        <f t="shared" si="2"/>
        <v>00827002600768</v>
      </c>
    </row>
    <row r="154" spans="1:6">
      <c r="A154" s="7" t="s">
        <v>486</v>
      </c>
      <c r="B154" s="8" t="s">
        <v>487</v>
      </c>
      <c r="C154" s="8" t="s">
        <v>500</v>
      </c>
      <c r="D154" s="2" t="s">
        <v>501</v>
      </c>
      <c r="E154" s="2" t="s">
        <v>502</v>
      </c>
      <c r="F154" s="13" t="str">
        <f t="shared" si="2"/>
        <v>00827002600768</v>
      </c>
    </row>
    <row r="155" spans="1:6">
      <c r="A155" s="7" t="s">
        <v>503</v>
      </c>
      <c r="B155" s="8" t="s">
        <v>504</v>
      </c>
      <c r="C155" s="8" t="s">
        <v>505</v>
      </c>
      <c r="D155" s="2" t="s">
        <v>506</v>
      </c>
      <c r="E155" s="2" t="s">
        <v>507</v>
      </c>
      <c r="F155" s="13" t="str">
        <f t="shared" si="2"/>
        <v>00827002600843</v>
      </c>
    </row>
    <row r="156" spans="1:6">
      <c r="A156" s="7" t="s">
        <v>503</v>
      </c>
      <c r="B156" s="8" t="s">
        <v>504</v>
      </c>
      <c r="C156" s="8" t="s">
        <v>508</v>
      </c>
      <c r="D156" s="2" t="s">
        <v>509</v>
      </c>
      <c r="E156" s="2" t="s">
        <v>510</v>
      </c>
      <c r="F156" s="13" t="str">
        <f t="shared" si="2"/>
        <v>00827002600843</v>
      </c>
    </row>
    <row r="157" spans="1:6">
      <c r="A157" s="7" t="s">
        <v>503</v>
      </c>
      <c r="B157" s="8" t="s">
        <v>504</v>
      </c>
      <c r="C157" s="8" t="s">
        <v>511</v>
      </c>
      <c r="D157" s="2" t="s">
        <v>512</v>
      </c>
      <c r="E157" s="2" t="s">
        <v>513</v>
      </c>
      <c r="F157" s="13" t="str">
        <f t="shared" si="2"/>
        <v>00827002600843</v>
      </c>
    </row>
    <row r="158" spans="1:6">
      <c r="A158" s="7" t="s">
        <v>6</v>
      </c>
      <c r="B158" s="8" t="s">
        <v>7</v>
      </c>
      <c r="C158" s="8" t="s">
        <v>514</v>
      </c>
      <c r="D158" s="2" t="s">
        <v>515</v>
      </c>
      <c r="E158" s="2" t="s">
        <v>516</v>
      </c>
      <c r="F158" s="13" t="str">
        <f t="shared" si="2"/>
        <v>00827002599154</v>
      </c>
    </row>
    <row r="159" spans="1:6">
      <c r="A159" s="7" t="s">
        <v>6</v>
      </c>
      <c r="B159" s="8" t="s">
        <v>7</v>
      </c>
      <c r="C159" s="8" t="s">
        <v>517</v>
      </c>
      <c r="D159" s="2" t="s">
        <v>518</v>
      </c>
      <c r="E159" s="2" t="s">
        <v>519</v>
      </c>
      <c r="F159" s="13" t="str">
        <f t="shared" si="2"/>
        <v>00827002599154</v>
      </c>
    </row>
    <row r="160" spans="1:6">
      <c r="A160" s="7" t="s">
        <v>6</v>
      </c>
      <c r="B160" s="8" t="s">
        <v>7</v>
      </c>
      <c r="C160" s="8" t="s">
        <v>520</v>
      </c>
      <c r="D160" s="2" t="s">
        <v>521</v>
      </c>
      <c r="E160" s="2" t="s">
        <v>522</v>
      </c>
      <c r="F160" s="13" t="str">
        <f t="shared" si="2"/>
        <v>00827002599154</v>
      </c>
    </row>
    <row r="161" spans="1:6">
      <c r="A161" s="7" t="s">
        <v>6</v>
      </c>
      <c r="B161" s="8" t="s">
        <v>7</v>
      </c>
      <c r="C161" s="8" t="s">
        <v>523</v>
      </c>
      <c r="D161" s="2" t="s">
        <v>524</v>
      </c>
      <c r="E161" s="2" t="s">
        <v>525</v>
      </c>
      <c r="F161" s="13" t="str">
        <f t="shared" si="2"/>
        <v>00827002599154</v>
      </c>
    </row>
    <row r="162" spans="1:6">
      <c r="A162" s="7" t="s">
        <v>23</v>
      </c>
      <c r="B162" s="9" t="s">
        <v>24</v>
      </c>
      <c r="C162" s="8" t="s">
        <v>526</v>
      </c>
      <c r="D162" s="2" t="s">
        <v>527</v>
      </c>
      <c r="E162" s="2" t="s">
        <v>528</v>
      </c>
      <c r="F162" s="13" t="str">
        <f t="shared" si="2"/>
        <v>00827002599215</v>
      </c>
    </row>
    <row r="163" spans="1:6">
      <c r="A163" s="7" t="s">
        <v>23</v>
      </c>
      <c r="B163" s="9" t="s">
        <v>24</v>
      </c>
      <c r="C163" s="8" t="s">
        <v>529</v>
      </c>
      <c r="D163" s="2" t="s">
        <v>530</v>
      </c>
      <c r="E163" s="2" t="s">
        <v>531</v>
      </c>
      <c r="F163" s="13" t="str">
        <f t="shared" si="2"/>
        <v>00827002599215</v>
      </c>
    </row>
    <row r="164" spans="1:6">
      <c r="A164" s="7" t="s">
        <v>23</v>
      </c>
      <c r="B164" s="9" t="s">
        <v>24</v>
      </c>
      <c r="C164" s="8" t="s">
        <v>532</v>
      </c>
      <c r="D164" s="2" t="s">
        <v>533</v>
      </c>
      <c r="E164" s="2" t="s">
        <v>534</v>
      </c>
      <c r="F164" s="13" t="str">
        <f t="shared" si="2"/>
        <v>00827002599215</v>
      </c>
    </row>
    <row r="165" spans="1:6">
      <c r="A165" s="7" t="s">
        <v>235</v>
      </c>
      <c r="B165" s="8" t="s">
        <v>236</v>
      </c>
      <c r="C165" s="8" t="s">
        <v>535</v>
      </c>
      <c r="D165" s="2" t="s">
        <v>536</v>
      </c>
      <c r="E165" s="2" t="s">
        <v>537</v>
      </c>
      <c r="F165" s="13" t="str">
        <f t="shared" si="2"/>
        <v>00827002599260</v>
      </c>
    </row>
    <row r="166" spans="1:6">
      <c r="A166" s="7" t="s">
        <v>342</v>
      </c>
      <c r="B166" s="8" t="s">
        <v>343</v>
      </c>
      <c r="C166" s="8" t="s">
        <v>538</v>
      </c>
      <c r="D166" s="2" t="s">
        <v>539</v>
      </c>
      <c r="E166" s="2" t="s">
        <v>540</v>
      </c>
      <c r="F166" s="13" t="str">
        <f t="shared" si="2"/>
        <v>00827002599352</v>
      </c>
    </row>
    <row r="167" spans="1:6">
      <c r="A167" s="7" t="s">
        <v>356</v>
      </c>
      <c r="B167" s="8" t="s">
        <v>357</v>
      </c>
      <c r="C167" s="8" t="s">
        <v>541</v>
      </c>
      <c r="D167" s="2" t="s">
        <v>542</v>
      </c>
      <c r="E167" s="2" t="s">
        <v>543</v>
      </c>
      <c r="F167" s="13" t="str">
        <f t="shared" si="2"/>
        <v>00827002599383</v>
      </c>
    </row>
    <row r="168" spans="1:6">
      <c r="A168" s="7" t="s">
        <v>356</v>
      </c>
      <c r="B168" s="8" t="s">
        <v>357</v>
      </c>
      <c r="C168" s="8" t="s">
        <v>544</v>
      </c>
      <c r="D168" s="2" t="s">
        <v>545</v>
      </c>
      <c r="E168" s="2" t="s">
        <v>546</v>
      </c>
      <c r="F168" s="13" t="str">
        <f t="shared" si="2"/>
        <v>00827002599383</v>
      </c>
    </row>
    <row r="169" spans="1:6">
      <c r="A169" s="7" t="s">
        <v>356</v>
      </c>
      <c r="B169" s="8" t="s">
        <v>357</v>
      </c>
      <c r="C169" s="8" t="s">
        <v>547</v>
      </c>
      <c r="D169" s="2" t="s">
        <v>548</v>
      </c>
      <c r="E169" s="2" t="s">
        <v>549</v>
      </c>
      <c r="F169" s="13" t="str">
        <f t="shared" si="2"/>
        <v>00827002599383</v>
      </c>
    </row>
    <row r="170" spans="1:6">
      <c r="A170" s="7" t="s">
        <v>416</v>
      </c>
      <c r="B170" s="8" t="s">
        <v>417</v>
      </c>
      <c r="C170" s="8" t="s">
        <v>550</v>
      </c>
      <c r="D170" s="2" t="s">
        <v>551</v>
      </c>
      <c r="E170" s="2" t="s">
        <v>552</v>
      </c>
      <c r="F170" s="13" t="str">
        <f t="shared" si="2"/>
        <v>00827002599444</v>
      </c>
    </row>
    <row r="171" spans="1:6">
      <c r="A171" s="7" t="s">
        <v>416</v>
      </c>
      <c r="B171" s="8" t="s">
        <v>417</v>
      </c>
      <c r="C171" s="8" t="s">
        <v>553</v>
      </c>
      <c r="D171" s="2" t="s">
        <v>554</v>
      </c>
      <c r="E171" s="2" t="s">
        <v>555</v>
      </c>
      <c r="F171" s="13" t="str">
        <f t="shared" si="2"/>
        <v>00827002599444</v>
      </c>
    </row>
    <row r="172" spans="1:6">
      <c r="A172" s="7" t="s">
        <v>113</v>
      </c>
      <c r="B172" s="8" t="s">
        <v>114</v>
      </c>
      <c r="C172" s="8" t="s">
        <v>556</v>
      </c>
      <c r="D172" s="2" t="s">
        <v>557</v>
      </c>
      <c r="E172" s="2" t="s">
        <v>558</v>
      </c>
      <c r="F172" s="13" t="str">
        <f t="shared" si="2"/>
        <v>00827002599505</v>
      </c>
    </row>
    <row r="173" spans="1:6">
      <c r="A173" s="7" t="s">
        <v>113</v>
      </c>
      <c r="B173" s="8" t="s">
        <v>114</v>
      </c>
      <c r="C173" s="8" t="s">
        <v>559</v>
      </c>
      <c r="D173" s="2" t="s">
        <v>560</v>
      </c>
      <c r="E173" s="2" t="s">
        <v>561</v>
      </c>
      <c r="F173" s="13" t="str">
        <f t="shared" si="2"/>
        <v>00827002599505</v>
      </c>
    </row>
    <row r="174" spans="1:6">
      <c r="A174" s="7" t="s">
        <v>113</v>
      </c>
      <c r="B174" s="8" t="s">
        <v>114</v>
      </c>
      <c r="C174" s="8" t="s">
        <v>562</v>
      </c>
      <c r="D174" s="2" t="s">
        <v>563</v>
      </c>
      <c r="E174" s="2" t="s">
        <v>564</v>
      </c>
      <c r="F174" s="13" t="str">
        <f t="shared" si="2"/>
        <v>00827002599505</v>
      </c>
    </row>
    <row r="175" spans="1:6">
      <c r="A175" s="7" t="s">
        <v>142</v>
      </c>
      <c r="B175" s="8" t="s">
        <v>143</v>
      </c>
      <c r="C175" s="8" t="s">
        <v>565</v>
      </c>
      <c r="D175" s="2" t="s">
        <v>566</v>
      </c>
      <c r="E175" s="2" t="s">
        <v>567</v>
      </c>
      <c r="F175" s="13" t="str">
        <f t="shared" si="2"/>
        <v>00827002599109</v>
      </c>
    </row>
    <row r="176" spans="1:6">
      <c r="A176" s="7" t="s">
        <v>142</v>
      </c>
      <c r="B176" s="8" t="s">
        <v>143</v>
      </c>
      <c r="C176" s="8" t="s">
        <v>568</v>
      </c>
      <c r="D176" s="2" t="s">
        <v>569</v>
      </c>
      <c r="E176" s="2" t="s">
        <v>570</v>
      </c>
      <c r="F176" s="13" t="str">
        <f t="shared" si="2"/>
        <v>00827002599109</v>
      </c>
    </row>
    <row r="177" spans="1:6">
      <c r="A177" s="7" t="s">
        <v>376</v>
      </c>
      <c r="B177" s="8" t="s">
        <v>377</v>
      </c>
      <c r="C177" s="8" t="s">
        <v>571</v>
      </c>
      <c r="D177" s="2" t="s">
        <v>572</v>
      </c>
      <c r="E177" s="2" t="s">
        <v>573</v>
      </c>
      <c r="F177" s="13" t="str">
        <f t="shared" si="2"/>
        <v>00827002599123</v>
      </c>
    </row>
    <row r="178" spans="1:6">
      <c r="A178" s="7" t="s">
        <v>55</v>
      </c>
      <c r="B178" s="8" t="s">
        <v>56</v>
      </c>
      <c r="C178" s="8" t="s">
        <v>574</v>
      </c>
      <c r="D178" s="2" t="s">
        <v>575</v>
      </c>
      <c r="E178" s="2" t="s">
        <v>576</v>
      </c>
      <c r="F178" s="13" t="str">
        <f t="shared" si="2"/>
        <v>00827002600706</v>
      </c>
    </row>
    <row r="179" spans="1:6">
      <c r="A179" s="7" t="s">
        <v>55</v>
      </c>
      <c r="B179" s="8" t="s">
        <v>56</v>
      </c>
      <c r="C179" s="8" t="s">
        <v>577</v>
      </c>
      <c r="D179" s="2" t="s">
        <v>578</v>
      </c>
      <c r="E179" s="2" t="s">
        <v>579</v>
      </c>
      <c r="F179" s="13" t="str">
        <f t="shared" si="2"/>
        <v>00827002600706</v>
      </c>
    </row>
    <row r="180" spans="1:6">
      <c r="A180" s="7" t="s">
        <v>55</v>
      </c>
      <c r="B180" s="8" t="s">
        <v>56</v>
      </c>
      <c r="C180" s="8" t="s">
        <v>580</v>
      </c>
      <c r="D180" s="2" t="s">
        <v>581</v>
      </c>
      <c r="E180" s="2" t="s">
        <v>582</v>
      </c>
      <c r="F180" s="13" t="str">
        <f t="shared" si="2"/>
        <v>00827002600706</v>
      </c>
    </row>
    <row r="181" spans="1:6">
      <c r="A181" s="7" t="s">
        <v>55</v>
      </c>
      <c r="B181" s="8" t="s">
        <v>56</v>
      </c>
      <c r="C181" s="8" t="s">
        <v>583</v>
      </c>
      <c r="D181" s="2" t="s">
        <v>584</v>
      </c>
      <c r="E181" s="2" t="s">
        <v>585</v>
      </c>
      <c r="F181" s="13" t="str">
        <f t="shared" si="2"/>
        <v>00827002600706</v>
      </c>
    </row>
    <row r="182" spans="1:6">
      <c r="A182" s="7" t="s">
        <v>287</v>
      </c>
      <c r="B182" s="8" t="s">
        <v>288</v>
      </c>
      <c r="C182" s="8" t="s">
        <v>586</v>
      </c>
      <c r="D182" s="2" t="s">
        <v>587</v>
      </c>
      <c r="E182" s="2" t="s">
        <v>588</v>
      </c>
      <c r="F182" s="13" t="str">
        <f t="shared" si="2"/>
        <v>00827002600799</v>
      </c>
    </row>
    <row r="183" spans="1:6">
      <c r="A183" s="7" t="s">
        <v>287</v>
      </c>
      <c r="B183" s="8" t="s">
        <v>288</v>
      </c>
      <c r="C183" s="8" t="s">
        <v>589</v>
      </c>
      <c r="D183" s="2" t="s">
        <v>590</v>
      </c>
      <c r="E183" s="2" t="s">
        <v>591</v>
      </c>
      <c r="F183" s="13" t="str">
        <f t="shared" si="2"/>
        <v>00827002600799</v>
      </c>
    </row>
    <row r="184" spans="1:6">
      <c r="A184" s="7" t="s">
        <v>287</v>
      </c>
      <c r="B184" s="8" t="s">
        <v>288</v>
      </c>
      <c r="C184" s="8" t="s">
        <v>592</v>
      </c>
      <c r="D184" s="2" t="s">
        <v>593</v>
      </c>
      <c r="E184" s="2" t="s">
        <v>594</v>
      </c>
      <c r="F184" s="13" t="str">
        <f t="shared" si="2"/>
        <v>00827002600799</v>
      </c>
    </row>
    <row r="185" spans="1:6">
      <c r="A185" s="7" t="s">
        <v>287</v>
      </c>
      <c r="B185" s="8" t="s">
        <v>288</v>
      </c>
      <c r="C185" s="8" t="s">
        <v>595</v>
      </c>
      <c r="D185" s="2" t="s">
        <v>596</v>
      </c>
      <c r="E185" s="2" t="s">
        <v>597</v>
      </c>
      <c r="F185" s="13" t="str">
        <f t="shared" si="2"/>
        <v>00827002600799</v>
      </c>
    </row>
    <row r="186" spans="1:6">
      <c r="A186" s="7" t="s">
        <v>307</v>
      </c>
      <c r="B186" s="8" t="s">
        <v>308</v>
      </c>
      <c r="C186" s="8" t="s">
        <v>598</v>
      </c>
      <c r="D186" s="2" t="s">
        <v>599</v>
      </c>
      <c r="E186" s="2" t="s">
        <v>600</v>
      </c>
      <c r="F186" s="13" t="str">
        <f t="shared" si="2"/>
        <v>00827002600829</v>
      </c>
    </row>
    <row r="187" spans="1:6">
      <c r="A187" s="7" t="s">
        <v>23</v>
      </c>
      <c r="B187" s="9" t="s">
        <v>24</v>
      </c>
      <c r="C187" s="8" t="s">
        <v>601</v>
      </c>
      <c r="D187" s="2" t="s">
        <v>602</v>
      </c>
      <c r="E187" s="2" t="s">
        <v>603</v>
      </c>
      <c r="F187" s="13" t="str">
        <f t="shared" si="2"/>
        <v>00827002599215</v>
      </c>
    </row>
    <row r="188" spans="1:6">
      <c r="A188" s="7" t="s">
        <v>342</v>
      </c>
      <c r="B188" s="8" t="s">
        <v>343</v>
      </c>
      <c r="C188" s="8" t="s">
        <v>604</v>
      </c>
      <c r="D188" s="2" t="s">
        <v>605</v>
      </c>
      <c r="E188" s="2" t="s">
        <v>606</v>
      </c>
      <c r="F188" s="13" t="str">
        <f t="shared" si="2"/>
        <v>00827002599352</v>
      </c>
    </row>
    <row r="189" spans="1:6">
      <c r="A189" s="7" t="s">
        <v>113</v>
      </c>
      <c r="B189" s="8" t="s">
        <v>114</v>
      </c>
      <c r="C189" s="8" t="s">
        <v>607</v>
      </c>
      <c r="D189" s="2" t="s">
        <v>608</v>
      </c>
      <c r="E189" s="2" t="s">
        <v>609</v>
      </c>
      <c r="F189" s="13" t="str">
        <f t="shared" si="2"/>
        <v>00827002599505</v>
      </c>
    </row>
    <row r="190" spans="1:6">
      <c r="A190" s="7" t="s">
        <v>218</v>
      </c>
      <c r="B190" s="8" t="s">
        <v>219</v>
      </c>
      <c r="C190" s="8" t="s">
        <v>610</v>
      </c>
      <c r="D190" s="2" t="s">
        <v>611</v>
      </c>
      <c r="E190" s="2" t="s">
        <v>612</v>
      </c>
      <c r="F190" s="13" t="str">
        <f t="shared" si="2"/>
        <v>00827002600676</v>
      </c>
    </row>
    <row r="191" spans="1:6">
      <c r="A191" s="7" t="s">
        <v>218</v>
      </c>
      <c r="B191" s="8" t="s">
        <v>219</v>
      </c>
      <c r="C191" s="8" t="s">
        <v>613</v>
      </c>
      <c r="D191" s="2" t="s">
        <v>614</v>
      </c>
      <c r="E191" s="2" t="s">
        <v>615</v>
      </c>
      <c r="F191" s="13" t="str">
        <f t="shared" si="2"/>
        <v>00827002600676</v>
      </c>
    </row>
    <row r="192" spans="1:6">
      <c r="A192" s="7" t="s">
        <v>218</v>
      </c>
      <c r="B192" s="8" t="s">
        <v>219</v>
      </c>
      <c r="C192" s="8" t="s">
        <v>616</v>
      </c>
      <c r="D192" s="2" t="s">
        <v>617</v>
      </c>
      <c r="E192" s="2" t="s">
        <v>618</v>
      </c>
      <c r="F192" s="13" t="str">
        <f t="shared" si="2"/>
        <v>00827002600676</v>
      </c>
    </row>
    <row r="193" spans="1:6">
      <c r="A193" s="7" t="s">
        <v>218</v>
      </c>
      <c r="B193" s="8" t="s">
        <v>219</v>
      </c>
      <c r="C193" s="8" t="s">
        <v>619</v>
      </c>
      <c r="D193" s="2" t="s">
        <v>620</v>
      </c>
      <c r="E193" s="2" t="s">
        <v>621</v>
      </c>
      <c r="F193" s="13" t="str">
        <f t="shared" si="2"/>
        <v>00827002600676</v>
      </c>
    </row>
    <row r="194" spans="1:6">
      <c r="A194" s="7" t="s">
        <v>55</v>
      </c>
      <c r="B194" s="8" t="s">
        <v>56</v>
      </c>
      <c r="C194" s="8" t="s">
        <v>622</v>
      </c>
      <c r="D194" s="2" t="s">
        <v>623</v>
      </c>
      <c r="E194" s="2" t="s">
        <v>624</v>
      </c>
      <c r="F194" s="13" t="str">
        <f t="shared" si="2"/>
        <v>00827002600706</v>
      </c>
    </row>
    <row r="195" spans="1:6">
      <c r="A195" s="7" t="s">
        <v>387</v>
      </c>
      <c r="B195" s="8" t="s">
        <v>388</v>
      </c>
      <c r="C195" s="8" t="s">
        <v>625</v>
      </c>
      <c r="D195" s="2" t="s">
        <v>626</v>
      </c>
      <c r="E195" s="2" t="s">
        <v>627</v>
      </c>
      <c r="F195" s="13" t="str">
        <f t="shared" ref="F195:F258" si="3">HYPERLINK("https://accessgudid.nlm.nih.gov/devices/"&amp;MID(E195,5,14),MID(E195,5,14))</f>
        <v>00827002600737</v>
      </c>
    </row>
    <row r="196" spans="1:6">
      <c r="A196" s="7" t="s">
        <v>387</v>
      </c>
      <c r="B196" s="8" t="s">
        <v>388</v>
      </c>
      <c r="C196" s="8" t="s">
        <v>628</v>
      </c>
      <c r="D196" s="2" t="s">
        <v>629</v>
      </c>
      <c r="E196" s="2" t="s">
        <v>630</v>
      </c>
      <c r="F196" s="13" t="str">
        <f t="shared" si="3"/>
        <v>00827002600737</v>
      </c>
    </row>
    <row r="197" spans="1:6">
      <c r="A197" s="7" t="s">
        <v>387</v>
      </c>
      <c r="B197" s="8" t="s">
        <v>388</v>
      </c>
      <c r="C197" s="8" t="s">
        <v>631</v>
      </c>
      <c r="D197" s="2" t="s">
        <v>632</v>
      </c>
      <c r="E197" s="2" t="s">
        <v>633</v>
      </c>
      <c r="F197" s="13" t="str">
        <f t="shared" si="3"/>
        <v>00827002600737</v>
      </c>
    </row>
    <row r="198" spans="1:6">
      <c r="A198" s="7" t="s">
        <v>486</v>
      </c>
      <c r="B198" s="8" t="s">
        <v>487</v>
      </c>
      <c r="C198" s="8" t="s">
        <v>634</v>
      </c>
      <c r="D198" s="2" t="s">
        <v>635</v>
      </c>
      <c r="E198" s="2" t="s">
        <v>636</v>
      </c>
      <c r="F198" s="13" t="str">
        <f t="shared" si="3"/>
        <v>00827002600768</v>
      </c>
    </row>
    <row r="199" spans="1:6">
      <c r="A199" s="7" t="s">
        <v>486</v>
      </c>
      <c r="B199" s="8" t="s">
        <v>487</v>
      </c>
      <c r="C199" s="8" t="s">
        <v>637</v>
      </c>
      <c r="D199" s="2" t="s">
        <v>638</v>
      </c>
      <c r="E199" s="2" t="s">
        <v>639</v>
      </c>
      <c r="F199" s="13" t="str">
        <f t="shared" si="3"/>
        <v>00827002600768</v>
      </c>
    </row>
    <row r="200" spans="1:6">
      <c r="A200" s="7" t="s">
        <v>486</v>
      </c>
      <c r="B200" s="8" t="s">
        <v>487</v>
      </c>
      <c r="C200" s="8" t="s">
        <v>640</v>
      </c>
      <c r="D200" s="2" t="s">
        <v>641</v>
      </c>
      <c r="E200" s="2" t="s">
        <v>642</v>
      </c>
      <c r="F200" s="13" t="str">
        <f t="shared" si="3"/>
        <v>00827002600768</v>
      </c>
    </row>
    <row r="201" spans="1:6">
      <c r="A201" s="7" t="s">
        <v>503</v>
      </c>
      <c r="B201" s="8" t="s">
        <v>504</v>
      </c>
      <c r="C201" s="8" t="s">
        <v>643</v>
      </c>
      <c r="D201" s="2" t="s">
        <v>644</v>
      </c>
      <c r="E201" s="2" t="s">
        <v>645</v>
      </c>
      <c r="F201" s="13" t="str">
        <f t="shared" si="3"/>
        <v>00827002600843</v>
      </c>
    </row>
    <row r="202" spans="1:6">
      <c r="A202" s="7" t="s">
        <v>6</v>
      </c>
      <c r="B202" s="8" t="s">
        <v>7</v>
      </c>
      <c r="C202" s="8" t="s">
        <v>646</v>
      </c>
      <c r="D202" s="2" t="s">
        <v>647</v>
      </c>
      <c r="E202" s="2" t="s">
        <v>648</v>
      </c>
      <c r="F202" s="13" t="str">
        <f t="shared" si="3"/>
        <v>00827002599154</v>
      </c>
    </row>
    <row r="203" spans="1:6">
      <c r="A203" s="7" t="s">
        <v>23</v>
      </c>
      <c r="B203" s="9" t="s">
        <v>24</v>
      </c>
      <c r="C203" s="8" t="s">
        <v>649</v>
      </c>
      <c r="D203" s="2" t="s">
        <v>650</v>
      </c>
      <c r="E203" s="2" t="s">
        <v>651</v>
      </c>
      <c r="F203" s="13" t="str">
        <f t="shared" si="3"/>
        <v>00827002599215</v>
      </c>
    </row>
    <row r="204" spans="1:6">
      <c r="A204" s="7" t="s">
        <v>240</v>
      </c>
      <c r="B204" s="8" t="s">
        <v>241</v>
      </c>
      <c r="C204" s="8" t="s">
        <v>652</v>
      </c>
      <c r="D204" s="2" t="s">
        <v>653</v>
      </c>
      <c r="E204" s="2" t="s">
        <v>654</v>
      </c>
      <c r="F204" s="13" t="str">
        <f t="shared" si="3"/>
        <v>00827002599239</v>
      </c>
    </row>
    <row r="205" spans="1:6">
      <c r="A205" s="7" t="s">
        <v>81</v>
      </c>
      <c r="B205" s="8" t="s">
        <v>82</v>
      </c>
      <c r="C205" s="8" t="s">
        <v>655</v>
      </c>
      <c r="D205" s="2" t="s">
        <v>656</v>
      </c>
      <c r="E205" s="2" t="s">
        <v>657</v>
      </c>
      <c r="F205" s="13" t="str">
        <f t="shared" si="3"/>
        <v>00827002599321</v>
      </c>
    </row>
    <row r="206" spans="1:6">
      <c r="A206" s="7" t="s">
        <v>81</v>
      </c>
      <c r="B206" s="8" t="s">
        <v>82</v>
      </c>
      <c r="C206" s="8" t="s">
        <v>658</v>
      </c>
      <c r="D206" s="2" t="s">
        <v>659</v>
      </c>
      <c r="E206" s="2" t="s">
        <v>660</v>
      </c>
      <c r="F206" s="13" t="str">
        <f t="shared" si="3"/>
        <v>00827002599321</v>
      </c>
    </row>
    <row r="207" spans="1:6">
      <c r="A207" s="7" t="s">
        <v>81</v>
      </c>
      <c r="B207" s="8" t="s">
        <v>82</v>
      </c>
      <c r="C207" s="8" t="s">
        <v>661</v>
      </c>
      <c r="D207" s="2" t="s">
        <v>662</v>
      </c>
      <c r="E207" s="2" t="s">
        <v>663</v>
      </c>
      <c r="F207" s="13" t="str">
        <f t="shared" si="3"/>
        <v>00827002599321</v>
      </c>
    </row>
    <row r="208" spans="1:6">
      <c r="A208" s="7" t="s">
        <v>81</v>
      </c>
      <c r="B208" s="8" t="s">
        <v>82</v>
      </c>
      <c r="C208" s="8" t="s">
        <v>664</v>
      </c>
      <c r="D208" s="2" t="s">
        <v>665</v>
      </c>
      <c r="E208" s="2" t="s">
        <v>666</v>
      </c>
      <c r="F208" s="13" t="str">
        <f t="shared" si="3"/>
        <v>00827002599321</v>
      </c>
    </row>
    <row r="209" spans="1:6">
      <c r="A209" s="7" t="s">
        <v>81</v>
      </c>
      <c r="B209" s="8" t="s">
        <v>82</v>
      </c>
      <c r="C209" s="8" t="s">
        <v>667</v>
      </c>
      <c r="D209" s="2" t="s">
        <v>668</v>
      </c>
      <c r="E209" s="2" t="s">
        <v>669</v>
      </c>
      <c r="F209" s="13" t="str">
        <f t="shared" si="3"/>
        <v>00827002599321</v>
      </c>
    </row>
    <row r="210" spans="1:6">
      <c r="A210" s="7" t="s">
        <v>342</v>
      </c>
      <c r="B210" s="8" t="s">
        <v>343</v>
      </c>
      <c r="C210" s="8" t="s">
        <v>670</v>
      </c>
      <c r="D210" s="2" t="s">
        <v>671</v>
      </c>
      <c r="E210" s="2" t="s">
        <v>672</v>
      </c>
      <c r="F210" s="13" t="str">
        <f t="shared" si="3"/>
        <v>00827002599352</v>
      </c>
    </row>
    <row r="211" spans="1:6">
      <c r="A211" s="7" t="s">
        <v>342</v>
      </c>
      <c r="B211" s="8" t="s">
        <v>343</v>
      </c>
      <c r="C211" s="8" t="s">
        <v>673</v>
      </c>
      <c r="D211" s="2" t="s">
        <v>674</v>
      </c>
      <c r="E211" s="2" t="s">
        <v>675</v>
      </c>
      <c r="F211" s="13" t="str">
        <f t="shared" si="3"/>
        <v>00827002599352</v>
      </c>
    </row>
    <row r="212" spans="1:6">
      <c r="A212" s="7" t="s">
        <v>342</v>
      </c>
      <c r="B212" s="8" t="s">
        <v>343</v>
      </c>
      <c r="C212" s="8" t="s">
        <v>676</v>
      </c>
      <c r="D212" s="2" t="s">
        <v>677</v>
      </c>
      <c r="E212" s="2" t="s">
        <v>678</v>
      </c>
      <c r="F212" s="13" t="str">
        <f t="shared" si="3"/>
        <v>00827002599352</v>
      </c>
    </row>
    <row r="213" spans="1:6">
      <c r="A213" s="7" t="s">
        <v>416</v>
      </c>
      <c r="B213" s="8" t="s">
        <v>417</v>
      </c>
      <c r="C213" s="8" t="s">
        <v>679</v>
      </c>
      <c r="D213" s="2" t="s">
        <v>680</v>
      </c>
      <c r="E213" s="2" t="s">
        <v>681</v>
      </c>
      <c r="F213" s="13" t="str">
        <f t="shared" si="3"/>
        <v>00827002599444</v>
      </c>
    </row>
    <row r="214" spans="1:6">
      <c r="A214" s="7" t="s">
        <v>436</v>
      </c>
      <c r="B214" s="8" t="s">
        <v>437</v>
      </c>
      <c r="C214" s="8" t="s">
        <v>682</v>
      </c>
      <c r="D214" s="2" t="s">
        <v>683</v>
      </c>
      <c r="E214" s="2" t="s">
        <v>684</v>
      </c>
      <c r="F214" s="13" t="str">
        <f t="shared" si="3"/>
        <v>00827002599475</v>
      </c>
    </row>
    <row r="215" spans="1:6">
      <c r="A215" s="7" t="s">
        <v>436</v>
      </c>
      <c r="B215" s="8" t="s">
        <v>437</v>
      </c>
      <c r="C215" s="8" t="s">
        <v>685</v>
      </c>
      <c r="D215" s="2" t="s">
        <v>686</v>
      </c>
      <c r="E215" s="2" t="s">
        <v>687</v>
      </c>
      <c r="F215" s="13" t="str">
        <f t="shared" si="3"/>
        <v>00827002599475</v>
      </c>
    </row>
    <row r="216" spans="1:6">
      <c r="A216" s="7" t="s">
        <v>436</v>
      </c>
      <c r="B216" s="8" t="s">
        <v>437</v>
      </c>
      <c r="C216" s="8" t="s">
        <v>688</v>
      </c>
      <c r="D216" s="2" t="s">
        <v>689</v>
      </c>
      <c r="E216" s="2" t="s">
        <v>690</v>
      </c>
      <c r="F216" s="13" t="str">
        <f t="shared" si="3"/>
        <v>00827002599475</v>
      </c>
    </row>
    <row r="217" spans="1:6">
      <c r="A217" s="7" t="s">
        <v>436</v>
      </c>
      <c r="B217" s="8" t="s">
        <v>437</v>
      </c>
      <c r="C217" s="8" t="s">
        <v>691</v>
      </c>
      <c r="D217" s="2" t="s">
        <v>692</v>
      </c>
      <c r="E217" s="2" t="s">
        <v>693</v>
      </c>
      <c r="F217" s="13" t="str">
        <f t="shared" si="3"/>
        <v>00827002599475</v>
      </c>
    </row>
    <row r="218" spans="1:6">
      <c r="A218" s="7" t="s">
        <v>436</v>
      </c>
      <c r="B218" s="8" t="s">
        <v>437</v>
      </c>
      <c r="C218" s="8" t="s">
        <v>694</v>
      </c>
      <c r="D218" s="2" t="s">
        <v>695</v>
      </c>
      <c r="E218" s="2" t="s">
        <v>696</v>
      </c>
      <c r="F218" s="13" t="str">
        <f t="shared" si="3"/>
        <v>00827002599475</v>
      </c>
    </row>
    <row r="219" spans="1:6">
      <c r="A219" s="7" t="s">
        <v>113</v>
      </c>
      <c r="B219" s="8" t="s">
        <v>114</v>
      </c>
      <c r="C219" s="8" t="s">
        <v>697</v>
      </c>
      <c r="D219" s="2" t="s">
        <v>698</v>
      </c>
      <c r="E219" s="2" t="s">
        <v>699</v>
      </c>
      <c r="F219" s="13" t="str">
        <f t="shared" si="3"/>
        <v>00827002599505</v>
      </c>
    </row>
    <row r="220" spans="1:6">
      <c r="A220" s="7" t="s">
        <v>113</v>
      </c>
      <c r="B220" s="8" t="s">
        <v>114</v>
      </c>
      <c r="C220" s="8" t="s">
        <v>700</v>
      </c>
      <c r="D220" s="2" t="s">
        <v>701</v>
      </c>
      <c r="E220" s="2" t="s">
        <v>702</v>
      </c>
      <c r="F220" s="13" t="str">
        <f t="shared" si="3"/>
        <v>00827002599505</v>
      </c>
    </row>
    <row r="221" spans="1:6">
      <c r="A221" s="7" t="s">
        <v>142</v>
      </c>
      <c r="B221" s="8" t="s">
        <v>143</v>
      </c>
      <c r="C221" s="8" t="s">
        <v>703</v>
      </c>
      <c r="D221" s="2" t="s">
        <v>704</v>
      </c>
      <c r="E221" s="2" t="s">
        <v>705</v>
      </c>
      <c r="F221" s="13" t="str">
        <f t="shared" si="3"/>
        <v>00827002599109</v>
      </c>
    </row>
    <row r="222" spans="1:6">
      <c r="A222" s="7" t="s">
        <v>142</v>
      </c>
      <c r="B222" s="8" t="s">
        <v>143</v>
      </c>
      <c r="C222" s="8" t="s">
        <v>706</v>
      </c>
      <c r="D222" s="2" t="s">
        <v>707</v>
      </c>
      <c r="E222" s="2" t="s">
        <v>708</v>
      </c>
      <c r="F222" s="13" t="str">
        <f t="shared" si="3"/>
        <v>00827002599109</v>
      </c>
    </row>
    <row r="223" spans="1:6">
      <c r="A223" s="7" t="s">
        <v>142</v>
      </c>
      <c r="B223" s="8" t="s">
        <v>143</v>
      </c>
      <c r="C223" s="8" t="s">
        <v>709</v>
      </c>
      <c r="D223" s="2" t="s">
        <v>710</v>
      </c>
      <c r="E223" s="2" t="s">
        <v>711</v>
      </c>
      <c r="F223" s="13" t="str">
        <f t="shared" si="3"/>
        <v>00827002599109</v>
      </c>
    </row>
    <row r="224" spans="1:6">
      <c r="A224" s="7" t="s">
        <v>142</v>
      </c>
      <c r="B224" s="8" t="s">
        <v>143</v>
      </c>
      <c r="C224" s="8" t="s">
        <v>712</v>
      </c>
      <c r="D224" s="2" t="s">
        <v>713</v>
      </c>
      <c r="E224" s="2" t="s">
        <v>714</v>
      </c>
      <c r="F224" s="13" t="str">
        <f t="shared" si="3"/>
        <v>00827002599109</v>
      </c>
    </row>
    <row r="225" spans="1:6">
      <c r="A225" s="7" t="s">
        <v>376</v>
      </c>
      <c r="B225" s="8" t="s">
        <v>377</v>
      </c>
      <c r="C225" s="8" t="s">
        <v>715</v>
      </c>
      <c r="D225" s="2" t="s">
        <v>716</v>
      </c>
      <c r="E225" s="2" t="s">
        <v>717</v>
      </c>
      <c r="F225" s="13" t="str">
        <f t="shared" si="3"/>
        <v>00827002599123</v>
      </c>
    </row>
    <row r="226" spans="1:6">
      <c r="A226" s="7" t="s">
        <v>376</v>
      </c>
      <c r="B226" s="8" t="s">
        <v>377</v>
      </c>
      <c r="C226" s="8" t="s">
        <v>718</v>
      </c>
      <c r="D226" s="2" t="s">
        <v>719</v>
      </c>
      <c r="E226" s="2" t="s">
        <v>720</v>
      </c>
      <c r="F226" s="13" t="str">
        <f t="shared" si="3"/>
        <v>00827002599123</v>
      </c>
    </row>
    <row r="227" spans="1:6">
      <c r="A227" s="7" t="s">
        <v>376</v>
      </c>
      <c r="B227" s="8" t="s">
        <v>377</v>
      </c>
      <c r="C227" s="8" t="s">
        <v>721</v>
      </c>
      <c r="D227" s="2" t="s">
        <v>722</v>
      </c>
      <c r="E227" s="2" t="s">
        <v>723</v>
      </c>
      <c r="F227" s="13" t="str">
        <f t="shared" si="3"/>
        <v>00827002599123</v>
      </c>
    </row>
    <row r="228" spans="1:6">
      <c r="A228" s="7" t="s">
        <v>177</v>
      </c>
      <c r="B228" s="8" t="s">
        <v>178</v>
      </c>
      <c r="C228" s="8" t="s">
        <v>724</v>
      </c>
      <c r="D228" s="2" t="s">
        <v>725</v>
      </c>
      <c r="E228" s="2" t="s">
        <v>726</v>
      </c>
      <c r="F228" s="13" t="str">
        <f t="shared" si="3"/>
        <v>00827002600645</v>
      </c>
    </row>
    <row r="229" spans="1:6">
      <c r="A229" s="7" t="s">
        <v>177</v>
      </c>
      <c r="B229" s="8" t="s">
        <v>178</v>
      </c>
      <c r="C229" s="8" t="s">
        <v>727</v>
      </c>
      <c r="D229" s="2" t="s">
        <v>728</v>
      </c>
      <c r="E229" s="2" t="s">
        <v>729</v>
      </c>
      <c r="F229" s="13" t="str">
        <f t="shared" si="3"/>
        <v>00827002600645</v>
      </c>
    </row>
    <row r="230" spans="1:6">
      <c r="A230" s="7" t="s">
        <v>55</v>
      </c>
      <c r="B230" s="8" t="s">
        <v>56</v>
      </c>
      <c r="C230" s="8" t="s">
        <v>730</v>
      </c>
      <c r="D230" s="2" t="s">
        <v>731</v>
      </c>
      <c r="E230" s="2" t="s">
        <v>732</v>
      </c>
      <c r="F230" s="13" t="str">
        <f t="shared" si="3"/>
        <v>00827002600706</v>
      </c>
    </row>
    <row r="231" spans="1:6">
      <c r="A231" s="7" t="s">
        <v>55</v>
      </c>
      <c r="B231" s="8" t="s">
        <v>56</v>
      </c>
      <c r="C231" s="8" t="s">
        <v>733</v>
      </c>
      <c r="D231" s="2" t="s">
        <v>734</v>
      </c>
      <c r="E231" s="2" t="s">
        <v>735</v>
      </c>
      <c r="F231" s="13" t="str">
        <f t="shared" si="3"/>
        <v>00827002600706</v>
      </c>
    </row>
    <row r="232" spans="1:6">
      <c r="A232" s="7" t="s">
        <v>387</v>
      </c>
      <c r="B232" s="8" t="s">
        <v>388</v>
      </c>
      <c r="C232" s="8" t="s">
        <v>736</v>
      </c>
      <c r="D232" s="2" t="s">
        <v>737</v>
      </c>
      <c r="E232" s="2" t="s">
        <v>738</v>
      </c>
      <c r="F232" s="13" t="str">
        <f t="shared" si="3"/>
        <v>00827002600737</v>
      </c>
    </row>
    <row r="233" spans="1:6">
      <c r="A233" s="7" t="s">
        <v>486</v>
      </c>
      <c r="B233" s="8" t="s">
        <v>487</v>
      </c>
      <c r="C233" s="8" t="s">
        <v>739</v>
      </c>
      <c r="D233" s="2" t="s">
        <v>740</v>
      </c>
      <c r="E233" s="2" t="s">
        <v>741</v>
      </c>
      <c r="F233" s="13" t="str">
        <f t="shared" si="3"/>
        <v>00827002600768</v>
      </c>
    </row>
    <row r="234" spans="1:6">
      <c r="A234" s="7" t="s">
        <v>486</v>
      </c>
      <c r="B234" s="8" t="s">
        <v>487</v>
      </c>
      <c r="C234" s="8" t="s">
        <v>742</v>
      </c>
      <c r="D234" s="2" t="s">
        <v>743</v>
      </c>
      <c r="E234" s="2" t="s">
        <v>744</v>
      </c>
      <c r="F234" s="13" t="str">
        <f t="shared" si="3"/>
        <v>00827002600768</v>
      </c>
    </row>
    <row r="235" spans="1:6">
      <c r="A235" s="7" t="s">
        <v>503</v>
      </c>
      <c r="B235" s="8" t="s">
        <v>504</v>
      </c>
      <c r="C235" s="8" t="s">
        <v>745</v>
      </c>
      <c r="D235" s="2" t="s">
        <v>746</v>
      </c>
      <c r="E235" s="2" t="s">
        <v>747</v>
      </c>
      <c r="F235" s="13" t="str">
        <f t="shared" si="3"/>
        <v>00827002600843</v>
      </c>
    </row>
    <row r="236" spans="1:6">
      <c r="A236" s="7" t="s">
        <v>503</v>
      </c>
      <c r="B236" s="8" t="s">
        <v>504</v>
      </c>
      <c r="C236" s="8" t="s">
        <v>748</v>
      </c>
      <c r="D236" s="2" t="s">
        <v>749</v>
      </c>
      <c r="E236" s="2" t="s">
        <v>750</v>
      </c>
      <c r="F236" s="13" t="str">
        <f t="shared" si="3"/>
        <v>00827002600843</v>
      </c>
    </row>
    <row r="237" spans="1:6">
      <c r="A237" s="7" t="s">
        <v>503</v>
      </c>
      <c r="B237" s="8" t="s">
        <v>504</v>
      </c>
      <c r="C237" s="8" t="s">
        <v>751</v>
      </c>
      <c r="D237" s="2" t="s">
        <v>752</v>
      </c>
      <c r="E237" s="2" t="s">
        <v>753</v>
      </c>
      <c r="F237" s="13" t="str">
        <f t="shared" si="3"/>
        <v>00827002600843</v>
      </c>
    </row>
    <row r="238" spans="1:6">
      <c r="A238" s="7" t="s">
        <v>503</v>
      </c>
      <c r="B238" s="8" t="s">
        <v>504</v>
      </c>
      <c r="C238" s="8" t="s">
        <v>754</v>
      </c>
      <c r="D238" s="2" t="s">
        <v>755</v>
      </c>
      <c r="E238" s="2" t="s">
        <v>756</v>
      </c>
      <c r="F238" s="13" t="str">
        <f t="shared" si="3"/>
        <v>00827002600843</v>
      </c>
    </row>
    <row r="239" spans="1:6">
      <c r="A239" s="7" t="s">
        <v>287</v>
      </c>
      <c r="B239" s="8" t="s">
        <v>288</v>
      </c>
      <c r="C239" s="8" t="s">
        <v>757</v>
      </c>
      <c r="D239" s="2" t="s">
        <v>758</v>
      </c>
      <c r="E239" s="2" t="s">
        <v>759</v>
      </c>
      <c r="F239" s="13" t="str">
        <f t="shared" si="3"/>
        <v>00827002600799</v>
      </c>
    </row>
    <row r="240" spans="1:6">
      <c r="A240" s="7" t="s">
        <v>307</v>
      </c>
      <c r="B240" s="8" t="s">
        <v>308</v>
      </c>
      <c r="C240" s="8" t="s">
        <v>760</v>
      </c>
      <c r="D240" s="2" t="s">
        <v>761</v>
      </c>
      <c r="E240" s="2" t="s">
        <v>762</v>
      </c>
      <c r="F240" s="13" t="str">
        <f t="shared" si="3"/>
        <v>00827002600829</v>
      </c>
    </row>
    <row r="241" spans="1:6">
      <c r="A241" s="7" t="s">
        <v>6</v>
      </c>
      <c r="B241" s="8" t="s">
        <v>7</v>
      </c>
      <c r="C241" s="8" t="s">
        <v>763</v>
      </c>
      <c r="D241" s="2" t="s">
        <v>764</v>
      </c>
      <c r="E241" s="2" t="s">
        <v>765</v>
      </c>
      <c r="F241" s="13" t="str">
        <f t="shared" si="3"/>
        <v>00827002599154</v>
      </c>
    </row>
    <row r="242" spans="1:6">
      <c r="A242" s="7" t="s">
        <v>6</v>
      </c>
      <c r="B242" s="8" t="s">
        <v>7</v>
      </c>
      <c r="C242" s="8" t="s">
        <v>766</v>
      </c>
      <c r="D242" s="2" t="s">
        <v>767</v>
      </c>
      <c r="E242" s="2" t="s">
        <v>768</v>
      </c>
      <c r="F242" s="13" t="str">
        <f t="shared" si="3"/>
        <v>00827002599154</v>
      </c>
    </row>
    <row r="243" spans="1:6">
      <c r="A243" s="7" t="s">
        <v>6</v>
      </c>
      <c r="B243" s="8" t="s">
        <v>7</v>
      </c>
      <c r="C243" s="8" t="s">
        <v>769</v>
      </c>
      <c r="D243" s="2" t="s">
        <v>770</v>
      </c>
      <c r="E243" s="2" t="s">
        <v>771</v>
      </c>
      <c r="F243" s="13" t="str">
        <f t="shared" si="3"/>
        <v>00827002599154</v>
      </c>
    </row>
    <row r="244" spans="1:6">
      <c r="A244" s="7" t="s">
        <v>23</v>
      </c>
      <c r="B244" s="9" t="s">
        <v>24</v>
      </c>
      <c r="C244" s="8" t="s">
        <v>772</v>
      </c>
      <c r="D244" s="2" t="s">
        <v>773</v>
      </c>
      <c r="E244" s="2" t="s">
        <v>774</v>
      </c>
      <c r="F244" s="13" t="str">
        <f t="shared" si="3"/>
        <v>00827002599215</v>
      </c>
    </row>
    <row r="245" spans="1:6">
      <c r="A245" s="7" t="s">
        <v>23</v>
      </c>
      <c r="B245" s="9" t="s">
        <v>24</v>
      </c>
      <c r="C245" s="8" t="s">
        <v>775</v>
      </c>
      <c r="D245" s="2" t="s">
        <v>776</v>
      </c>
      <c r="E245" s="2" t="s">
        <v>777</v>
      </c>
      <c r="F245" s="13" t="str">
        <f t="shared" si="3"/>
        <v>00827002599215</v>
      </c>
    </row>
    <row r="246" spans="1:6">
      <c r="A246" s="7" t="s">
        <v>23</v>
      </c>
      <c r="B246" s="9" t="s">
        <v>24</v>
      </c>
      <c r="C246" s="8" t="s">
        <v>778</v>
      </c>
      <c r="D246" s="2" t="s">
        <v>779</v>
      </c>
      <c r="E246" s="2" t="s">
        <v>780</v>
      </c>
      <c r="F246" s="13" t="str">
        <f t="shared" si="3"/>
        <v>00827002599215</v>
      </c>
    </row>
    <row r="247" spans="1:6">
      <c r="A247" s="7" t="s">
        <v>23</v>
      </c>
      <c r="B247" s="9" t="s">
        <v>24</v>
      </c>
      <c r="C247" s="8" t="s">
        <v>781</v>
      </c>
      <c r="D247" s="2" t="s">
        <v>782</v>
      </c>
      <c r="E247" s="2" t="s">
        <v>783</v>
      </c>
      <c r="F247" s="13" t="str">
        <f t="shared" si="3"/>
        <v>00827002599215</v>
      </c>
    </row>
    <row r="248" spans="1:6">
      <c r="A248" s="7" t="s">
        <v>23</v>
      </c>
      <c r="B248" s="9" t="s">
        <v>24</v>
      </c>
      <c r="C248" s="8" t="s">
        <v>784</v>
      </c>
      <c r="D248" s="2" t="s">
        <v>785</v>
      </c>
      <c r="E248" s="2" t="s">
        <v>786</v>
      </c>
      <c r="F248" s="13" t="str">
        <f t="shared" si="3"/>
        <v>00827002599215</v>
      </c>
    </row>
    <row r="249" spans="1:6">
      <c r="A249" s="7" t="s">
        <v>235</v>
      </c>
      <c r="B249" s="8" t="s">
        <v>236</v>
      </c>
      <c r="C249" s="8" t="s">
        <v>787</v>
      </c>
      <c r="D249" s="2" t="s">
        <v>788</v>
      </c>
      <c r="E249" s="2" t="s">
        <v>789</v>
      </c>
      <c r="F249" s="13" t="str">
        <f t="shared" si="3"/>
        <v>00827002599260</v>
      </c>
    </row>
    <row r="250" spans="1:6">
      <c r="A250" s="7" t="s">
        <v>235</v>
      </c>
      <c r="B250" s="8" t="s">
        <v>236</v>
      </c>
      <c r="C250" s="8" t="s">
        <v>790</v>
      </c>
      <c r="D250" s="2" t="s">
        <v>791</v>
      </c>
      <c r="E250" s="2" t="s">
        <v>792</v>
      </c>
      <c r="F250" s="13" t="str">
        <f t="shared" si="3"/>
        <v>00827002599260</v>
      </c>
    </row>
    <row r="251" spans="1:6">
      <c r="A251" s="7" t="s">
        <v>235</v>
      </c>
      <c r="B251" s="8" t="s">
        <v>236</v>
      </c>
      <c r="C251" s="8" t="s">
        <v>793</v>
      </c>
      <c r="D251" s="2" t="s">
        <v>794</v>
      </c>
      <c r="E251" s="2" t="s">
        <v>795</v>
      </c>
      <c r="F251" s="13" t="str">
        <f t="shared" si="3"/>
        <v>00827002599260</v>
      </c>
    </row>
    <row r="252" spans="1:6">
      <c r="A252" s="7" t="s">
        <v>113</v>
      </c>
      <c r="B252" s="8" t="s">
        <v>114</v>
      </c>
      <c r="C252" s="8" t="s">
        <v>796</v>
      </c>
      <c r="D252" s="2" t="s">
        <v>797</v>
      </c>
      <c r="E252" s="2" t="s">
        <v>798</v>
      </c>
      <c r="F252" s="13" t="str">
        <f t="shared" si="3"/>
        <v>00827002599505</v>
      </c>
    </row>
    <row r="253" spans="1:6">
      <c r="A253" s="7" t="s">
        <v>113</v>
      </c>
      <c r="B253" s="8" t="s">
        <v>114</v>
      </c>
      <c r="C253" s="8" t="s">
        <v>799</v>
      </c>
      <c r="D253" s="2" t="s">
        <v>800</v>
      </c>
      <c r="E253" s="2" t="s">
        <v>801</v>
      </c>
      <c r="F253" s="13" t="str">
        <f t="shared" si="3"/>
        <v>00827002599505</v>
      </c>
    </row>
    <row r="254" spans="1:6">
      <c r="A254" s="7" t="s">
        <v>113</v>
      </c>
      <c r="B254" s="8" t="s">
        <v>114</v>
      </c>
      <c r="C254" s="8" t="s">
        <v>802</v>
      </c>
      <c r="D254" s="2" t="s">
        <v>803</v>
      </c>
      <c r="E254" s="2" t="s">
        <v>804</v>
      </c>
      <c r="F254" s="13" t="str">
        <f t="shared" si="3"/>
        <v>00827002599505</v>
      </c>
    </row>
    <row r="255" spans="1:6">
      <c r="A255" s="7" t="s">
        <v>142</v>
      </c>
      <c r="B255" s="8" t="s">
        <v>143</v>
      </c>
      <c r="C255" s="8" t="s">
        <v>805</v>
      </c>
      <c r="D255" s="2" t="s">
        <v>806</v>
      </c>
      <c r="E255" s="2" t="s">
        <v>807</v>
      </c>
      <c r="F255" s="13" t="str">
        <f t="shared" si="3"/>
        <v>00827002599109</v>
      </c>
    </row>
    <row r="256" spans="1:6">
      <c r="A256" s="7" t="s">
        <v>142</v>
      </c>
      <c r="B256" s="8" t="s">
        <v>143</v>
      </c>
      <c r="C256" s="8" t="s">
        <v>808</v>
      </c>
      <c r="D256" s="2" t="s">
        <v>809</v>
      </c>
      <c r="E256" s="2" t="s">
        <v>810</v>
      </c>
      <c r="F256" s="13" t="str">
        <f t="shared" si="3"/>
        <v>00827002599109</v>
      </c>
    </row>
    <row r="257" spans="1:6">
      <c r="A257" s="7" t="s">
        <v>177</v>
      </c>
      <c r="B257" s="8" t="s">
        <v>178</v>
      </c>
      <c r="C257" s="8" t="s">
        <v>811</v>
      </c>
      <c r="D257" s="2" t="s">
        <v>812</v>
      </c>
      <c r="E257" s="2" t="s">
        <v>813</v>
      </c>
      <c r="F257" s="13" t="str">
        <f t="shared" si="3"/>
        <v>00827002600645</v>
      </c>
    </row>
    <row r="258" spans="1:6">
      <c r="A258" s="7" t="s">
        <v>218</v>
      </c>
      <c r="B258" s="8" t="s">
        <v>219</v>
      </c>
      <c r="C258" s="8" t="s">
        <v>814</v>
      </c>
      <c r="D258" s="2" t="s">
        <v>815</v>
      </c>
      <c r="E258" s="2" t="s">
        <v>816</v>
      </c>
      <c r="F258" s="13" t="str">
        <f t="shared" si="3"/>
        <v>00827002600676</v>
      </c>
    </row>
    <row r="259" spans="1:6">
      <c r="A259" s="7" t="s">
        <v>218</v>
      </c>
      <c r="B259" s="8" t="s">
        <v>219</v>
      </c>
      <c r="C259" s="8" t="s">
        <v>817</v>
      </c>
      <c r="D259" s="2" t="s">
        <v>818</v>
      </c>
      <c r="E259" s="2" t="s">
        <v>819</v>
      </c>
      <c r="F259" s="13" t="str">
        <f t="shared" ref="F259:F322" si="4">HYPERLINK("https://accessgudid.nlm.nih.gov/devices/"&amp;MID(E259,5,14),MID(E259,5,14))</f>
        <v>00827002600676</v>
      </c>
    </row>
    <row r="260" spans="1:6">
      <c r="A260" s="7" t="s">
        <v>55</v>
      </c>
      <c r="B260" s="8" t="s">
        <v>56</v>
      </c>
      <c r="C260" s="8" t="s">
        <v>820</v>
      </c>
      <c r="D260" s="2" t="s">
        <v>821</v>
      </c>
      <c r="E260" s="2" t="s">
        <v>822</v>
      </c>
      <c r="F260" s="13" t="str">
        <f t="shared" si="4"/>
        <v>00827002600706</v>
      </c>
    </row>
    <row r="261" spans="1:6">
      <c r="A261" s="7" t="s">
        <v>55</v>
      </c>
      <c r="B261" s="8" t="s">
        <v>56</v>
      </c>
      <c r="C261" s="8" t="s">
        <v>823</v>
      </c>
      <c r="D261" s="2" t="s">
        <v>824</v>
      </c>
      <c r="E261" s="2" t="s">
        <v>825</v>
      </c>
      <c r="F261" s="13" t="str">
        <f t="shared" si="4"/>
        <v>00827002600706</v>
      </c>
    </row>
    <row r="262" spans="1:6">
      <c r="A262" s="7" t="s">
        <v>55</v>
      </c>
      <c r="B262" s="8" t="s">
        <v>56</v>
      </c>
      <c r="C262" s="8" t="s">
        <v>826</v>
      </c>
      <c r="D262" s="2" t="s">
        <v>827</v>
      </c>
      <c r="E262" s="2" t="s">
        <v>828</v>
      </c>
      <c r="F262" s="13" t="str">
        <f t="shared" si="4"/>
        <v>00827002600706</v>
      </c>
    </row>
    <row r="263" spans="1:6">
      <c r="A263" s="7" t="s">
        <v>55</v>
      </c>
      <c r="B263" s="8" t="s">
        <v>56</v>
      </c>
      <c r="C263" s="8" t="s">
        <v>829</v>
      </c>
      <c r="D263" s="2" t="s">
        <v>830</v>
      </c>
      <c r="E263" s="2" t="s">
        <v>831</v>
      </c>
      <c r="F263" s="13" t="str">
        <f t="shared" si="4"/>
        <v>00827002600706</v>
      </c>
    </row>
    <row r="264" spans="1:6">
      <c r="A264" s="7" t="s">
        <v>287</v>
      </c>
      <c r="B264" s="8" t="s">
        <v>288</v>
      </c>
      <c r="C264" s="8" t="s">
        <v>832</v>
      </c>
      <c r="D264" s="2" t="s">
        <v>833</v>
      </c>
      <c r="E264" s="2" t="s">
        <v>834</v>
      </c>
      <c r="F264" s="13" t="str">
        <f t="shared" si="4"/>
        <v>00827002600799</v>
      </c>
    </row>
    <row r="265" spans="1:6">
      <c r="A265" s="7" t="s">
        <v>6</v>
      </c>
      <c r="B265" s="8" t="s">
        <v>7</v>
      </c>
      <c r="C265" s="8" t="s">
        <v>835</v>
      </c>
      <c r="D265" s="2" t="s">
        <v>836</v>
      </c>
      <c r="E265" s="2" t="s">
        <v>837</v>
      </c>
      <c r="F265" s="13" t="str">
        <f t="shared" si="4"/>
        <v>00827002599154</v>
      </c>
    </row>
    <row r="266" spans="1:6">
      <c r="A266" s="7" t="s">
        <v>6</v>
      </c>
      <c r="B266" s="8" t="s">
        <v>7</v>
      </c>
      <c r="C266" s="8" t="s">
        <v>838</v>
      </c>
      <c r="D266" s="2" t="s">
        <v>839</v>
      </c>
      <c r="E266" s="2" t="s">
        <v>840</v>
      </c>
      <c r="F266" s="13" t="str">
        <f t="shared" si="4"/>
        <v>00827002599154</v>
      </c>
    </row>
    <row r="267" spans="1:6">
      <c r="A267" s="7" t="s">
        <v>6</v>
      </c>
      <c r="B267" s="8" t="s">
        <v>7</v>
      </c>
      <c r="C267" s="8" t="s">
        <v>841</v>
      </c>
      <c r="D267" s="2" t="s">
        <v>842</v>
      </c>
      <c r="E267" s="2" t="s">
        <v>843</v>
      </c>
      <c r="F267" s="13" t="str">
        <f t="shared" si="4"/>
        <v>00827002599154</v>
      </c>
    </row>
    <row r="268" spans="1:6">
      <c r="A268" s="7" t="s">
        <v>23</v>
      </c>
      <c r="B268" s="9" t="s">
        <v>24</v>
      </c>
      <c r="C268" s="8" t="s">
        <v>844</v>
      </c>
      <c r="D268" s="2" t="s">
        <v>845</v>
      </c>
      <c r="E268" s="2" t="s">
        <v>846</v>
      </c>
      <c r="F268" s="13" t="str">
        <f t="shared" si="4"/>
        <v>00827002599215</v>
      </c>
    </row>
    <row r="269" spans="1:6">
      <c r="A269" s="7" t="s">
        <v>235</v>
      </c>
      <c r="B269" s="8" t="s">
        <v>236</v>
      </c>
      <c r="C269" s="8" t="s">
        <v>847</v>
      </c>
      <c r="D269" s="2" t="s">
        <v>848</v>
      </c>
      <c r="E269" s="2" t="s">
        <v>849</v>
      </c>
      <c r="F269" s="13" t="str">
        <f t="shared" si="4"/>
        <v>00827002599260</v>
      </c>
    </row>
    <row r="270" spans="1:6">
      <c r="A270" s="7" t="s">
        <v>235</v>
      </c>
      <c r="B270" s="8" t="s">
        <v>236</v>
      </c>
      <c r="C270" s="8" t="s">
        <v>850</v>
      </c>
      <c r="D270" s="2" t="s">
        <v>851</v>
      </c>
      <c r="E270" s="2" t="s">
        <v>852</v>
      </c>
      <c r="F270" s="13" t="str">
        <f t="shared" si="4"/>
        <v>00827002599260</v>
      </c>
    </row>
    <row r="271" spans="1:6">
      <c r="A271" s="7" t="s">
        <v>81</v>
      </c>
      <c r="B271" s="8" t="s">
        <v>82</v>
      </c>
      <c r="C271" s="8" t="s">
        <v>853</v>
      </c>
      <c r="D271" s="2" t="s">
        <v>854</v>
      </c>
      <c r="E271" s="2" t="s">
        <v>855</v>
      </c>
      <c r="F271" s="13" t="str">
        <f t="shared" si="4"/>
        <v>00827002599321</v>
      </c>
    </row>
    <row r="272" spans="1:6">
      <c r="A272" s="7" t="s">
        <v>81</v>
      </c>
      <c r="B272" s="8" t="s">
        <v>82</v>
      </c>
      <c r="C272" s="8" t="s">
        <v>856</v>
      </c>
      <c r="D272" s="2" t="s">
        <v>857</v>
      </c>
      <c r="E272" s="2" t="s">
        <v>858</v>
      </c>
      <c r="F272" s="13" t="str">
        <f t="shared" si="4"/>
        <v>00827002599321</v>
      </c>
    </row>
    <row r="273" spans="1:6">
      <c r="A273" s="7" t="s">
        <v>81</v>
      </c>
      <c r="B273" s="8" t="s">
        <v>82</v>
      </c>
      <c r="C273" s="8" t="s">
        <v>859</v>
      </c>
      <c r="D273" s="2" t="s">
        <v>860</v>
      </c>
      <c r="E273" s="2" t="s">
        <v>861</v>
      </c>
      <c r="F273" s="13" t="str">
        <f t="shared" si="4"/>
        <v>00827002599321</v>
      </c>
    </row>
    <row r="274" spans="1:6">
      <c r="A274" s="7" t="s">
        <v>356</v>
      </c>
      <c r="B274" s="8" t="s">
        <v>357</v>
      </c>
      <c r="C274" s="8" t="s">
        <v>862</v>
      </c>
      <c r="D274" s="2" t="s">
        <v>863</v>
      </c>
      <c r="E274" s="2" t="s">
        <v>864</v>
      </c>
      <c r="F274" s="13" t="str">
        <f t="shared" si="4"/>
        <v>00827002599383</v>
      </c>
    </row>
    <row r="275" spans="1:6">
      <c r="A275" s="7" t="s">
        <v>416</v>
      </c>
      <c r="B275" s="8" t="s">
        <v>417</v>
      </c>
      <c r="C275" s="8" t="s">
        <v>865</v>
      </c>
      <c r="D275" s="2" t="s">
        <v>866</v>
      </c>
      <c r="E275" s="2" t="s">
        <v>867</v>
      </c>
      <c r="F275" s="13" t="str">
        <f t="shared" si="4"/>
        <v>00827002599444</v>
      </c>
    </row>
    <row r="276" spans="1:6">
      <c r="A276" s="7" t="s">
        <v>436</v>
      </c>
      <c r="B276" s="8" t="s">
        <v>437</v>
      </c>
      <c r="C276" s="8" t="s">
        <v>868</v>
      </c>
      <c r="D276" s="2" t="s">
        <v>869</v>
      </c>
      <c r="E276" s="2" t="s">
        <v>870</v>
      </c>
      <c r="F276" s="13" t="str">
        <f t="shared" si="4"/>
        <v>00827002599475</v>
      </c>
    </row>
    <row r="277" spans="1:6">
      <c r="A277" s="7" t="s">
        <v>113</v>
      </c>
      <c r="B277" s="8" t="s">
        <v>114</v>
      </c>
      <c r="C277" s="8" t="s">
        <v>871</v>
      </c>
      <c r="D277" s="2" t="s">
        <v>872</v>
      </c>
      <c r="E277" s="2" t="s">
        <v>873</v>
      </c>
      <c r="F277" s="13" t="str">
        <f t="shared" si="4"/>
        <v>00827002599505</v>
      </c>
    </row>
    <row r="278" spans="1:6">
      <c r="A278" s="7" t="s">
        <v>142</v>
      </c>
      <c r="B278" s="8" t="s">
        <v>143</v>
      </c>
      <c r="C278" s="8" t="s">
        <v>874</v>
      </c>
      <c r="D278" s="2" t="s">
        <v>875</v>
      </c>
      <c r="E278" s="2" t="s">
        <v>876</v>
      </c>
      <c r="F278" s="13" t="str">
        <f t="shared" si="4"/>
        <v>00827002599109</v>
      </c>
    </row>
    <row r="279" spans="1:6">
      <c r="A279" s="7" t="s">
        <v>142</v>
      </c>
      <c r="B279" s="8" t="s">
        <v>143</v>
      </c>
      <c r="C279" s="8" t="s">
        <v>877</v>
      </c>
      <c r="D279" s="2" t="s">
        <v>878</v>
      </c>
      <c r="E279" s="2" t="s">
        <v>879</v>
      </c>
      <c r="F279" s="13" t="str">
        <f t="shared" si="4"/>
        <v>00827002599109</v>
      </c>
    </row>
    <row r="280" spans="1:6">
      <c r="A280" s="7" t="s">
        <v>177</v>
      </c>
      <c r="B280" s="8" t="s">
        <v>178</v>
      </c>
      <c r="C280" s="8" t="s">
        <v>880</v>
      </c>
      <c r="D280" s="2" t="s">
        <v>881</v>
      </c>
      <c r="E280" s="2" t="s">
        <v>882</v>
      </c>
      <c r="F280" s="13" t="str">
        <f t="shared" si="4"/>
        <v>00827002600645</v>
      </c>
    </row>
    <row r="281" spans="1:6">
      <c r="A281" s="7" t="s">
        <v>177</v>
      </c>
      <c r="B281" s="8" t="s">
        <v>178</v>
      </c>
      <c r="C281" s="8" t="s">
        <v>883</v>
      </c>
      <c r="D281" s="2" t="s">
        <v>884</v>
      </c>
      <c r="E281" s="2" t="s">
        <v>885</v>
      </c>
      <c r="F281" s="13" t="str">
        <f t="shared" si="4"/>
        <v>00827002600645</v>
      </c>
    </row>
    <row r="282" spans="1:6">
      <c r="A282" s="7" t="s">
        <v>177</v>
      </c>
      <c r="B282" s="8" t="s">
        <v>178</v>
      </c>
      <c r="C282" s="8" t="s">
        <v>886</v>
      </c>
      <c r="D282" s="2" t="s">
        <v>887</v>
      </c>
      <c r="E282" s="2" t="s">
        <v>888</v>
      </c>
      <c r="F282" s="13" t="str">
        <f t="shared" si="4"/>
        <v>00827002600645</v>
      </c>
    </row>
    <row r="283" spans="1:6">
      <c r="A283" s="7" t="s">
        <v>218</v>
      </c>
      <c r="B283" s="8" t="s">
        <v>219</v>
      </c>
      <c r="C283" s="8" t="s">
        <v>889</v>
      </c>
      <c r="D283" s="2" t="s">
        <v>890</v>
      </c>
      <c r="E283" s="2" t="s">
        <v>891</v>
      </c>
      <c r="F283" s="13" t="str">
        <f t="shared" si="4"/>
        <v>00827002600676</v>
      </c>
    </row>
    <row r="284" spans="1:6">
      <c r="A284" s="7" t="s">
        <v>55</v>
      </c>
      <c r="B284" s="8" t="s">
        <v>56</v>
      </c>
      <c r="C284" s="8" t="s">
        <v>892</v>
      </c>
      <c r="D284" s="2" t="s">
        <v>893</v>
      </c>
      <c r="E284" s="2" t="s">
        <v>894</v>
      </c>
      <c r="F284" s="13" t="str">
        <f t="shared" si="4"/>
        <v>00827002600706</v>
      </c>
    </row>
    <row r="285" spans="1:6">
      <c r="A285" s="7" t="s">
        <v>387</v>
      </c>
      <c r="B285" s="8" t="s">
        <v>388</v>
      </c>
      <c r="C285" s="8" t="s">
        <v>895</v>
      </c>
      <c r="D285" s="2" t="s">
        <v>896</v>
      </c>
      <c r="E285" s="2" t="s">
        <v>897</v>
      </c>
      <c r="F285" s="13" t="str">
        <f t="shared" si="4"/>
        <v>00827002600737</v>
      </c>
    </row>
    <row r="286" spans="1:6">
      <c r="A286" s="7" t="s">
        <v>387</v>
      </c>
      <c r="B286" s="8" t="s">
        <v>388</v>
      </c>
      <c r="C286" s="8" t="s">
        <v>898</v>
      </c>
      <c r="D286" s="2" t="s">
        <v>899</v>
      </c>
      <c r="E286" s="2" t="s">
        <v>900</v>
      </c>
      <c r="F286" s="13" t="str">
        <f t="shared" si="4"/>
        <v>00827002600737</v>
      </c>
    </row>
    <row r="287" spans="1:6">
      <c r="A287" s="7" t="s">
        <v>287</v>
      </c>
      <c r="B287" s="8" t="s">
        <v>288</v>
      </c>
      <c r="C287" s="8" t="s">
        <v>901</v>
      </c>
      <c r="D287" s="2" t="s">
        <v>902</v>
      </c>
      <c r="E287" s="2" t="s">
        <v>903</v>
      </c>
      <c r="F287" s="13" t="str">
        <f t="shared" si="4"/>
        <v>00827002600799</v>
      </c>
    </row>
    <row r="288" spans="1:6">
      <c r="A288" s="7" t="s">
        <v>287</v>
      </c>
      <c r="B288" s="8" t="s">
        <v>288</v>
      </c>
      <c r="C288" s="8" t="s">
        <v>904</v>
      </c>
      <c r="D288" s="2" t="s">
        <v>905</v>
      </c>
      <c r="E288" s="2" t="s">
        <v>906</v>
      </c>
      <c r="F288" s="13" t="str">
        <f t="shared" si="4"/>
        <v>00827002600799</v>
      </c>
    </row>
    <row r="289" spans="1:6">
      <c r="A289" s="7" t="s">
        <v>287</v>
      </c>
      <c r="B289" s="8" t="s">
        <v>288</v>
      </c>
      <c r="C289" s="8" t="s">
        <v>907</v>
      </c>
      <c r="D289" s="2" t="s">
        <v>908</v>
      </c>
      <c r="E289" s="2" t="s">
        <v>909</v>
      </c>
      <c r="F289" s="13" t="str">
        <f t="shared" si="4"/>
        <v>00827002600799</v>
      </c>
    </row>
    <row r="290" spans="1:6">
      <c r="A290" s="7" t="s">
        <v>240</v>
      </c>
      <c r="B290" s="8" t="s">
        <v>241</v>
      </c>
      <c r="C290" s="8" t="s">
        <v>910</v>
      </c>
      <c r="D290" s="2" t="s">
        <v>911</v>
      </c>
      <c r="E290" s="2" t="s">
        <v>912</v>
      </c>
      <c r="F290" s="13" t="str">
        <f t="shared" si="4"/>
        <v>00827002599239</v>
      </c>
    </row>
    <row r="291" spans="1:6">
      <c r="A291" s="7" t="s">
        <v>240</v>
      </c>
      <c r="B291" s="8" t="s">
        <v>241</v>
      </c>
      <c r="C291" s="8" t="s">
        <v>913</v>
      </c>
      <c r="D291" s="2" t="s">
        <v>914</v>
      </c>
      <c r="E291" s="2" t="s">
        <v>915</v>
      </c>
      <c r="F291" s="13" t="str">
        <f t="shared" si="4"/>
        <v>00827002599239</v>
      </c>
    </row>
    <row r="292" spans="1:6">
      <c r="A292" s="7" t="s">
        <v>240</v>
      </c>
      <c r="B292" s="8" t="s">
        <v>241</v>
      </c>
      <c r="C292" s="8" t="s">
        <v>916</v>
      </c>
      <c r="D292" s="2" t="s">
        <v>917</v>
      </c>
      <c r="E292" s="2" t="s">
        <v>918</v>
      </c>
      <c r="F292" s="13" t="str">
        <f t="shared" si="4"/>
        <v>00827002599239</v>
      </c>
    </row>
    <row r="293" spans="1:6">
      <c r="A293" s="7" t="s">
        <v>356</v>
      </c>
      <c r="B293" s="8" t="s">
        <v>357</v>
      </c>
      <c r="C293" s="8" t="s">
        <v>919</v>
      </c>
      <c r="D293" s="2" t="s">
        <v>920</v>
      </c>
      <c r="E293" s="2" t="s">
        <v>921</v>
      </c>
      <c r="F293" s="13" t="str">
        <f t="shared" si="4"/>
        <v>00827002599383</v>
      </c>
    </row>
    <row r="294" spans="1:6">
      <c r="A294" s="7" t="s">
        <v>356</v>
      </c>
      <c r="B294" s="8" t="s">
        <v>357</v>
      </c>
      <c r="C294" s="8" t="s">
        <v>922</v>
      </c>
      <c r="D294" s="2" t="s">
        <v>923</v>
      </c>
      <c r="E294" s="2" t="s">
        <v>924</v>
      </c>
      <c r="F294" s="13" t="str">
        <f t="shared" si="4"/>
        <v>00827002599383</v>
      </c>
    </row>
    <row r="295" spans="1:6">
      <c r="A295" s="7" t="s">
        <v>416</v>
      </c>
      <c r="B295" s="8" t="s">
        <v>417</v>
      </c>
      <c r="C295" s="8" t="s">
        <v>925</v>
      </c>
      <c r="D295" s="2" t="s">
        <v>926</v>
      </c>
      <c r="E295" s="2" t="s">
        <v>927</v>
      </c>
      <c r="F295" s="13" t="str">
        <f t="shared" si="4"/>
        <v>00827002599444</v>
      </c>
    </row>
    <row r="296" spans="1:6">
      <c r="A296" s="7" t="s">
        <v>177</v>
      </c>
      <c r="B296" s="8" t="s">
        <v>178</v>
      </c>
      <c r="C296" s="8" t="s">
        <v>928</v>
      </c>
      <c r="D296" s="2" t="s">
        <v>929</v>
      </c>
      <c r="E296" s="2" t="s">
        <v>930</v>
      </c>
      <c r="F296" s="13" t="str">
        <f t="shared" si="4"/>
        <v>00827002600645</v>
      </c>
    </row>
    <row r="297" spans="1:6">
      <c r="A297" s="7" t="s">
        <v>486</v>
      </c>
      <c r="B297" s="8" t="s">
        <v>487</v>
      </c>
      <c r="C297" s="8" t="s">
        <v>931</v>
      </c>
      <c r="D297" s="2" t="s">
        <v>932</v>
      </c>
      <c r="E297" s="2" t="s">
        <v>933</v>
      </c>
      <c r="F297" s="13" t="str">
        <f t="shared" si="4"/>
        <v>00827002600768</v>
      </c>
    </row>
    <row r="298" spans="1:6">
      <c r="A298" s="7" t="s">
        <v>307</v>
      </c>
      <c r="B298" s="8" t="s">
        <v>308</v>
      </c>
      <c r="C298" s="8" t="s">
        <v>934</v>
      </c>
      <c r="D298" s="2" t="s">
        <v>935</v>
      </c>
      <c r="E298" s="2" t="s">
        <v>936</v>
      </c>
      <c r="F298" s="13" t="str">
        <f t="shared" si="4"/>
        <v>00827002600829</v>
      </c>
    </row>
    <row r="299" spans="1:6">
      <c r="A299" s="7" t="s">
        <v>6</v>
      </c>
      <c r="B299" s="8" t="s">
        <v>7</v>
      </c>
      <c r="C299" s="8" t="s">
        <v>937</v>
      </c>
      <c r="D299" s="2" t="s">
        <v>938</v>
      </c>
      <c r="E299" s="2" t="s">
        <v>939</v>
      </c>
      <c r="F299" s="13" t="str">
        <f t="shared" si="4"/>
        <v>00827002599154</v>
      </c>
    </row>
    <row r="300" spans="1:6">
      <c r="A300" s="7" t="s">
        <v>23</v>
      </c>
      <c r="B300" s="9" t="s">
        <v>24</v>
      </c>
      <c r="C300" s="8" t="s">
        <v>940</v>
      </c>
      <c r="D300" s="2" t="s">
        <v>941</v>
      </c>
      <c r="E300" s="2" t="s">
        <v>942</v>
      </c>
      <c r="F300" s="13" t="str">
        <f t="shared" si="4"/>
        <v>00827002599215</v>
      </c>
    </row>
    <row r="301" spans="1:6">
      <c r="A301" s="7" t="s">
        <v>23</v>
      </c>
      <c r="B301" s="9" t="s">
        <v>24</v>
      </c>
      <c r="C301" s="8" t="s">
        <v>943</v>
      </c>
      <c r="D301" s="2" t="s">
        <v>944</v>
      </c>
      <c r="E301" s="2" t="s">
        <v>945</v>
      </c>
      <c r="F301" s="13" t="str">
        <f t="shared" si="4"/>
        <v>00827002599215</v>
      </c>
    </row>
    <row r="302" spans="1:6">
      <c r="A302" s="7" t="s">
        <v>23</v>
      </c>
      <c r="B302" s="9" t="s">
        <v>24</v>
      </c>
      <c r="C302" s="8" t="s">
        <v>946</v>
      </c>
      <c r="D302" s="2" t="s">
        <v>947</v>
      </c>
      <c r="E302" s="2" t="s">
        <v>948</v>
      </c>
      <c r="F302" s="13" t="str">
        <f t="shared" si="4"/>
        <v>00827002599215</v>
      </c>
    </row>
    <row r="303" spans="1:6">
      <c r="A303" s="7" t="s">
        <v>240</v>
      </c>
      <c r="B303" s="8" t="s">
        <v>241</v>
      </c>
      <c r="C303" s="8" t="s">
        <v>949</v>
      </c>
      <c r="D303" s="2" t="s">
        <v>950</v>
      </c>
      <c r="E303" s="2" t="s">
        <v>951</v>
      </c>
      <c r="F303" s="13" t="str">
        <f t="shared" si="4"/>
        <v>00827002599239</v>
      </c>
    </row>
    <row r="304" spans="1:6">
      <c r="A304" s="7" t="s">
        <v>240</v>
      </c>
      <c r="B304" s="8" t="s">
        <v>241</v>
      </c>
      <c r="C304" s="8" t="s">
        <v>952</v>
      </c>
      <c r="D304" s="2" t="s">
        <v>953</v>
      </c>
      <c r="E304" s="2" t="s">
        <v>954</v>
      </c>
      <c r="F304" s="13" t="str">
        <f t="shared" si="4"/>
        <v>00827002599239</v>
      </c>
    </row>
    <row r="305" spans="1:6">
      <c r="A305" s="7" t="s">
        <v>240</v>
      </c>
      <c r="B305" s="8" t="s">
        <v>241</v>
      </c>
      <c r="C305" s="8" t="s">
        <v>955</v>
      </c>
      <c r="D305" s="2" t="s">
        <v>956</v>
      </c>
      <c r="E305" s="2" t="s">
        <v>957</v>
      </c>
      <c r="F305" s="13" t="str">
        <f t="shared" si="4"/>
        <v>00827002599239</v>
      </c>
    </row>
    <row r="306" spans="1:6">
      <c r="A306" s="7" t="s">
        <v>356</v>
      </c>
      <c r="B306" s="8" t="s">
        <v>357</v>
      </c>
      <c r="C306" s="8" t="s">
        <v>958</v>
      </c>
      <c r="D306" s="2" t="s">
        <v>959</v>
      </c>
      <c r="E306" s="2" t="s">
        <v>960</v>
      </c>
      <c r="F306" s="13" t="str">
        <f t="shared" si="4"/>
        <v>00827002599383</v>
      </c>
    </row>
    <row r="307" spans="1:6">
      <c r="A307" s="7" t="s">
        <v>416</v>
      </c>
      <c r="B307" s="8" t="s">
        <v>417</v>
      </c>
      <c r="C307" s="8" t="s">
        <v>961</v>
      </c>
      <c r="D307" s="2" t="s">
        <v>962</v>
      </c>
      <c r="E307" s="2" t="s">
        <v>963</v>
      </c>
      <c r="F307" s="13" t="str">
        <f t="shared" si="4"/>
        <v>00827002599444</v>
      </c>
    </row>
    <row r="308" spans="1:6">
      <c r="A308" s="7" t="s">
        <v>416</v>
      </c>
      <c r="B308" s="8" t="s">
        <v>417</v>
      </c>
      <c r="C308" s="8" t="s">
        <v>964</v>
      </c>
      <c r="D308" s="2" t="s">
        <v>965</v>
      </c>
      <c r="E308" s="2" t="s">
        <v>966</v>
      </c>
      <c r="F308" s="13" t="str">
        <f t="shared" si="4"/>
        <v>00827002599444</v>
      </c>
    </row>
    <row r="309" spans="1:6">
      <c r="A309" s="7" t="s">
        <v>177</v>
      </c>
      <c r="B309" s="8" t="s">
        <v>178</v>
      </c>
      <c r="C309" s="8" t="s">
        <v>967</v>
      </c>
      <c r="D309" s="2" t="s">
        <v>968</v>
      </c>
      <c r="E309" s="2" t="s">
        <v>969</v>
      </c>
      <c r="F309" s="13" t="str">
        <f t="shared" si="4"/>
        <v>00827002600645</v>
      </c>
    </row>
    <row r="310" spans="1:6">
      <c r="A310" s="7" t="s">
        <v>177</v>
      </c>
      <c r="B310" s="8" t="s">
        <v>178</v>
      </c>
      <c r="C310" s="8" t="s">
        <v>970</v>
      </c>
      <c r="D310" s="2" t="s">
        <v>971</v>
      </c>
      <c r="E310" s="2" t="s">
        <v>972</v>
      </c>
      <c r="F310" s="13" t="str">
        <f t="shared" si="4"/>
        <v>00827002600645</v>
      </c>
    </row>
    <row r="311" spans="1:6">
      <c r="A311" s="7" t="s">
        <v>177</v>
      </c>
      <c r="B311" s="8" t="s">
        <v>178</v>
      </c>
      <c r="C311" s="8" t="s">
        <v>973</v>
      </c>
      <c r="D311" s="2" t="s">
        <v>974</v>
      </c>
      <c r="E311" s="2" t="s">
        <v>975</v>
      </c>
      <c r="F311" s="13" t="str">
        <f t="shared" si="4"/>
        <v>00827002600645</v>
      </c>
    </row>
    <row r="312" spans="1:6">
      <c r="A312" s="7" t="s">
        <v>55</v>
      </c>
      <c r="B312" s="8" t="s">
        <v>56</v>
      </c>
      <c r="C312" s="8" t="s">
        <v>976</v>
      </c>
      <c r="D312" s="2" t="s">
        <v>977</v>
      </c>
      <c r="E312" s="2" t="s">
        <v>978</v>
      </c>
      <c r="F312" s="13" t="str">
        <f t="shared" si="4"/>
        <v>00827002600706</v>
      </c>
    </row>
    <row r="313" spans="1:6">
      <c r="A313" s="7" t="s">
        <v>55</v>
      </c>
      <c r="B313" s="8" t="s">
        <v>56</v>
      </c>
      <c r="C313" s="8" t="s">
        <v>979</v>
      </c>
      <c r="D313" s="2" t="s">
        <v>980</v>
      </c>
      <c r="E313" s="2" t="s">
        <v>981</v>
      </c>
      <c r="F313" s="13" t="str">
        <f t="shared" si="4"/>
        <v>00827002600706</v>
      </c>
    </row>
    <row r="314" spans="1:6">
      <c r="A314" s="7" t="s">
        <v>287</v>
      </c>
      <c r="B314" s="8" t="s">
        <v>288</v>
      </c>
      <c r="C314" s="8" t="s">
        <v>982</v>
      </c>
      <c r="D314" s="2" t="s">
        <v>983</v>
      </c>
      <c r="E314" s="2" t="s">
        <v>984</v>
      </c>
      <c r="F314" s="13" t="str">
        <f t="shared" si="4"/>
        <v>00827002600799</v>
      </c>
    </row>
    <row r="315" spans="1:6">
      <c r="A315" s="7" t="s">
        <v>23</v>
      </c>
      <c r="B315" s="9" t="s">
        <v>24</v>
      </c>
      <c r="C315" s="8" t="s">
        <v>985</v>
      </c>
      <c r="D315" s="2" t="s">
        <v>986</v>
      </c>
      <c r="E315" s="2" t="s">
        <v>987</v>
      </c>
      <c r="F315" s="13" t="str">
        <f t="shared" si="4"/>
        <v>00827002599215</v>
      </c>
    </row>
    <row r="316" spans="1:6">
      <c r="A316" s="7" t="s">
        <v>23</v>
      </c>
      <c r="B316" s="9" t="s">
        <v>24</v>
      </c>
      <c r="C316" s="8" t="s">
        <v>988</v>
      </c>
      <c r="D316" s="2" t="s">
        <v>989</v>
      </c>
      <c r="E316" s="2" t="s">
        <v>990</v>
      </c>
      <c r="F316" s="13" t="str">
        <f t="shared" si="4"/>
        <v>00827002599215</v>
      </c>
    </row>
    <row r="317" spans="1:6">
      <c r="A317" s="7" t="s">
        <v>240</v>
      </c>
      <c r="B317" s="8" t="s">
        <v>241</v>
      </c>
      <c r="C317" s="8" t="s">
        <v>991</v>
      </c>
      <c r="D317" s="2" t="s">
        <v>992</v>
      </c>
      <c r="E317" s="2" t="s">
        <v>993</v>
      </c>
      <c r="F317" s="13" t="str">
        <f t="shared" si="4"/>
        <v>00827002599239</v>
      </c>
    </row>
    <row r="318" spans="1:6">
      <c r="A318" s="7" t="s">
        <v>240</v>
      </c>
      <c r="B318" s="8" t="s">
        <v>241</v>
      </c>
      <c r="C318" s="8" t="s">
        <v>994</v>
      </c>
      <c r="D318" s="2" t="s">
        <v>995</v>
      </c>
      <c r="E318" s="2" t="s">
        <v>996</v>
      </c>
      <c r="F318" s="13" t="str">
        <f t="shared" si="4"/>
        <v>00827002599239</v>
      </c>
    </row>
    <row r="319" spans="1:6">
      <c r="A319" s="7" t="s">
        <v>342</v>
      </c>
      <c r="B319" s="8" t="s">
        <v>343</v>
      </c>
      <c r="C319" s="8" t="s">
        <v>997</v>
      </c>
      <c r="D319" s="2" t="s">
        <v>998</v>
      </c>
      <c r="E319" s="2" t="s">
        <v>999</v>
      </c>
      <c r="F319" s="13" t="str">
        <f t="shared" si="4"/>
        <v>00827002599352</v>
      </c>
    </row>
    <row r="320" spans="1:6">
      <c r="A320" s="7" t="s">
        <v>356</v>
      </c>
      <c r="B320" s="8" t="s">
        <v>357</v>
      </c>
      <c r="C320" s="8" t="s">
        <v>1000</v>
      </c>
      <c r="D320" s="2" t="s">
        <v>1001</v>
      </c>
      <c r="E320" s="2" t="s">
        <v>1002</v>
      </c>
      <c r="F320" s="13" t="str">
        <f t="shared" si="4"/>
        <v>00827002599383</v>
      </c>
    </row>
    <row r="321" spans="1:6">
      <c r="A321" s="7" t="s">
        <v>356</v>
      </c>
      <c r="B321" s="8" t="s">
        <v>357</v>
      </c>
      <c r="C321" s="8" t="s">
        <v>1003</v>
      </c>
      <c r="D321" s="2" t="s">
        <v>1004</v>
      </c>
      <c r="E321" s="2" t="s">
        <v>1005</v>
      </c>
      <c r="F321" s="13" t="str">
        <f t="shared" si="4"/>
        <v>00827002599383</v>
      </c>
    </row>
    <row r="322" spans="1:6">
      <c r="A322" s="7" t="s">
        <v>113</v>
      </c>
      <c r="B322" s="8" t="s">
        <v>114</v>
      </c>
      <c r="C322" s="8" t="s">
        <v>1006</v>
      </c>
      <c r="D322" s="2" t="s">
        <v>1007</v>
      </c>
      <c r="E322" s="2" t="s">
        <v>1008</v>
      </c>
      <c r="F322" s="13" t="str">
        <f t="shared" si="4"/>
        <v>00827002599505</v>
      </c>
    </row>
    <row r="323" spans="1:6">
      <c r="A323" s="7" t="s">
        <v>177</v>
      </c>
      <c r="B323" s="8" t="s">
        <v>178</v>
      </c>
      <c r="C323" s="8" t="s">
        <v>1009</v>
      </c>
      <c r="D323" s="2" t="s">
        <v>1010</v>
      </c>
      <c r="E323" s="2" t="s">
        <v>1011</v>
      </c>
      <c r="F323" s="13" t="str">
        <f t="shared" ref="F323:F386" si="5">HYPERLINK("https://accessgudid.nlm.nih.gov/devices/"&amp;MID(E323,5,14),MID(E323,5,14))</f>
        <v>00827002600645</v>
      </c>
    </row>
    <row r="324" spans="1:6">
      <c r="A324" s="7" t="s">
        <v>177</v>
      </c>
      <c r="B324" s="8" t="s">
        <v>178</v>
      </c>
      <c r="C324" s="8" t="s">
        <v>1012</v>
      </c>
      <c r="D324" s="2" t="s">
        <v>1013</v>
      </c>
      <c r="E324" s="2" t="s">
        <v>1014</v>
      </c>
      <c r="F324" s="13" t="str">
        <f t="shared" si="5"/>
        <v>00827002600645</v>
      </c>
    </row>
    <row r="325" spans="1:6">
      <c r="A325" s="7" t="s">
        <v>177</v>
      </c>
      <c r="B325" s="8" t="s">
        <v>178</v>
      </c>
      <c r="C325" s="8" t="s">
        <v>1015</v>
      </c>
      <c r="D325" s="2" t="s">
        <v>1016</v>
      </c>
      <c r="E325" s="2" t="s">
        <v>1017</v>
      </c>
      <c r="F325" s="13" t="str">
        <f t="shared" si="5"/>
        <v>00827002600645</v>
      </c>
    </row>
    <row r="326" spans="1:6">
      <c r="A326" s="7" t="s">
        <v>218</v>
      </c>
      <c r="B326" s="8" t="s">
        <v>219</v>
      </c>
      <c r="C326" s="8" t="s">
        <v>1018</v>
      </c>
      <c r="D326" s="2" t="s">
        <v>1019</v>
      </c>
      <c r="E326" s="2" t="s">
        <v>1020</v>
      </c>
      <c r="F326" s="13" t="str">
        <f t="shared" si="5"/>
        <v>00827002600676</v>
      </c>
    </row>
    <row r="327" spans="1:6">
      <c r="A327" s="7" t="s">
        <v>23</v>
      </c>
      <c r="B327" s="9" t="s">
        <v>24</v>
      </c>
      <c r="C327" s="8" t="s">
        <v>1021</v>
      </c>
      <c r="D327" s="2" t="s">
        <v>1022</v>
      </c>
      <c r="E327" s="2" t="s">
        <v>1023</v>
      </c>
      <c r="F327" s="13" t="str">
        <f t="shared" si="5"/>
        <v>00827002599215</v>
      </c>
    </row>
    <row r="328" spans="1:6">
      <c r="A328" s="7" t="s">
        <v>23</v>
      </c>
      <c r="B328" s="9" t="s">
        <v>24</v>
      </c>
      <c r="C328" s="8" t="s">
        <v>1024</v>
      </c>
      <c r="D328" s="2" t="s">
        <v>1025</v>
      </c>
      <c r="E328" s="2" t="s">
        <v>1026</v>
      </c>
      <c r="F328" s="13" t="str">
        <f t="shared" si="5"/>
        <v>00827002599215</v>
      </c>
    </row>
    <row r="329" spans="1:6">
      <c r="A329" s="7" t="s">
        <v>23</v>
      </c>
      <c r="B329" s="9" t="s">
        <v>24</v>
      </c>
      <c r="C329" s="8" t="s">
        <v>1027</v>
      </c>
      <c r="D329" s="2" t="s">
        <v>1028</v>
      </c>
      <c r="E329" s="2" t="s">
        <v>1029</v>
      </c>
      <c r="F329" s="13" t="str">
        <f t="shared" si="5"/>
        <v>00827002599215</v>
      </c>
    </row>
    <row r="330" spans="1:6">
      <c r="A330" s="7" t="s">
        <v>240</v>
      </c>
      <c r="B330" s="8" t="s">
        <v>241</v>
      </c>
      <c r="C330" s="8" t="s">
        <v>1030</v>
      </c>
      <c r="D330" s="2" t="s">
        <v>1031</v>
      </c>
      <c r="E330" s="2" t="s">
        <v>1032</v>
      </c>
      <c r="F330" s="13" t="str">
        <f t="shared" si="5"/>
        <v>00827002599239</v>
      </c>
    </row>
    <row r="331" spans="1:6">
      <c r="A331" s="7" t="s">
        <v>240</v>
      </c>
      <c r="B331" s="8" t="s">
        <v>241</v>
      </c>
      <c r="C331" s="8" t="s">
        <v>1033</v>
      </c>
      <c r="D331" s="2" t="s">
        <v>1034</v>
      </c>
      <c r="E331" s="2" t="s">
        <v>1035</v>
      </c>
      <c r="F331" s="13" t="str">
        <f t="shared" si="5"/>
        <v>00827002599239</v>
      </c>
    </row>
    <row r="332" spans="1:6">
      <c r="A332" s="7" t="s">
        <v>235</v>
      </c>
      <c r="B332" s="8" t="s">
        <v>236</v>
      </c>
      <c r="C332" s="8" t="s">
        <v>1036</v>
      </c>
      <c r="D332" s="2" t="s">
        <v>1037</v>
      </c>
      <c r="E332" s="2" t="s">
        <v>1038</v>
      </c>
      <c r="F332" s="13" t="str">
        <f t="shared" si="5"/>
        <v>00827002599260</v>
      </c>
    </row>
    <row r="333" spans="1:6">
      <c r="A333" s="7" t="s">
        <v>235</v>
      </c>
      <c r="B333" s="8" t="s">
        <v>236</v>
      </c>
      <c r="C333" s="8" t="s">
        <v>1039</v>
      </c>
      <c r="D333" s="2" t="s">
        <v>1040</v>
      </c>
      <c r="E333" s="2" t="s">
        <v>1041</v>
      </c>
      <c r="F333" s="13" t="str">
        <f t="shared" si="5"/>
        <v>00827002599260</v>
      </c>
    </row>
    <row r="334" spans="1:6">
      <c r="A334" s="7" t="s">
        <v>235</v>
      </c>
      <c r="B334" s="8" t="s">
        <v>236</v>
      </c>
      <c r="C334" s="8" t="s">
        <v>1042</v>
      </c>
      <c r="D334" s="2" t="s">
        <v>1043</v>
      </c>
      <c r="E334" s="2" t="s">
        <v>1044</v>
      </c>
      <c r="F334" s="13" t="str">
        <f t="shared" si="5"/>
        <v>00827002599260</v>
      </c>
    </row>
    <row r="335" spans="1:6">
      <c r="A335" s="7" t="s">
        <v>235</v>
      </c>
      <c r="B335" s="8" t="s">
        <v>236</v>
      </c>
      <c r="C335" s="8" t="s">
        <v>1045</v>
      </c>
      <c r="D335" s="2" t="s">
        <v>1046</v>
      </c>
      <c r="E335" s="2" t="s">
        <v>1047</v>
      </c>
      <c r="F335" s="13" t="str">
        <f t="shared" si="5"/>
        <v>00827002599260</v>
      </c>
    </row>
    <row r="336" spans="1:6">
      <c r="A336" s="7" t="s">
        <v>235</v>
      </c>
      <c r="B336" s="8" t="s">
        <v>236</v>
      </c>
      <c r="C336" s="8" t="s">
        <v>1048</v>
      </c>
      <c r="D336" s="2" t="s">
        <v>1049</v>
      </c>
      <c r="E336" s="2" t="s">
        <v>1050</v>
      </c>
      <c r="F336" s="13" t="str">
        <f t="shared" si="5"/>
        <v>00827002599260</v>
      </c>
    </row>
    <row r="337" spans="1:6">
      <c r="A337" s="7" t="s">
        <v>235</v>
      </c>
      <c r="B337" s="8" t="s">
        <v>236</v>
      </c>
      <c r="C337" s="8" t="s">
        <v>1051</v>
      </c>
      <c r="D337" s="2" t="s">
        <v>1052</v>
      </c>
      <c r="E337" s="2" t="s">
        <v>1053</v>
      </c>
      <c r="F337" s="13" t="str">
        <f t="shared" si="5"/>
        <v>00827002599260</v>
      </c>
    </row>
    <row r="338" spans="1:6">
      <c r="A338" s="7" t="s">
        <v>235</v>
      </c>
      <c r="B338" s="8" t="s">
        <v>236</v>
      </c>
      <c r="C338" s="8" t="s">
        <v>1054</v>
      </c>
      <c r="D338" s="2" t="s">
        <v>1055</v>
      </c>
      <c r="E338" s="2" t="s">
        <v>1056</v>
      </c>
      <c r="F338" s="13" t="str">
        <f t="shared" si="5"/>
        <v>00827002599260</v>
      </c>
    </row>
    <row r="339" spans="1:6">
      <c r="A339" s="7" t="s">
        <v>81</v>
      </c>
      <c r="B339" s="8" t="s">
        <v>82</v>
      </c>
      <c r="C339" s="8" t="s">
        <v>1057</v>
      </c>
      <c r="D339" s="2" t="s">
        <v>1058</v>
      </c>
      <c r="E339" s="2" t="s">
        <v>1059</v>
      </c>
      <c r="F339" s="13" t="str">
        <f t="shared" si="5"/>
        <v>00827002599321</v>
      </c>
    </row>
    <row r="340" spans="1:6">
      <c r="A340" s="7" t="s">
        <v>81</v>
      </c>
      <c r="B340" s="8" t="s">
        <v>82</v>
      </c>
      <c r="C340" s="8" t="s">
        <v>1060</v>
      </c>
      <c r="D340" s="2" t="s">
        <v>1061</v>
      </c>
      <c r="E340" s="2" t="s">
        <v>1062</v>
      </c>
      <c r="F340" s="13" t="str">
        <f t="shared" si="5"/>
        <v>00827002599321</v>
      </c>
    </row>
    <row r="341" spans="1:6">
      <c r="A341" s="7" t="s">
        <v>81</v>
      </c>
      <c r="B341" s="8" t="s">
        <v>82</v>
      </c>
      <c r="C341" s="8" t="s">
        <v>1063</v>
      </c>
      <c r="D341" s="2" t="s">
        <v>1064</v>
      </c>
      <c r="E341" s="2" t="s">
        <v>1065</v>
      </c>
      <c r="F341" s="13" t="str">
        <f t="shared" si="5"/>
        <v>00827002599321</v>
      </c>
    </row>
    <row r="342" spans="1:6">
      <c r="A342" s="7" t="s">
        <v>81</v>
      </c>
      <c r="B342" s="8" t="s">
        <v>82</v>
      </c>
      <c r="C342" s="8" t="s">
        <v>1066</v>
      </c>
      <c r="D342" s="2" t="s">
        <v>1067</v>
      </c>
      <c r="E342" s="2" t="s">
        <v>1068</v>
      </c>
      <c r="F342" s="13" t="str">
        <f t="shared" si="5"/>
        <v>00827002599321</v>
      </c>
    </row>
    <row r="343" spans="1:6">
      <c r="A343" s="7" t="s">
        <v>342</v>
      </c>
      <c r="B343" s="8" t="s">
        <v>343</v>
      </c>
      <c r="C343" s="8" t="s">
        <v>1069</v>
      </c>
      <c r="D343" s="2" t="s">
        <v>1070</v>
      </c>
      <c r="E343" s="2" t="s">
        <v>1071</v>
      </c>
      <c r="F343" s="13" t="str">
        <f t="shared" si="5"/>
        <v>00827002599352</v>
      </c>
    </row>
    <row r="344" spans="1:6">
      <c r="A344" s="7" t="s">
        <v>356</v>
      </c>
      <c r="B344" s="8" t="s">
        <v>357</v>
      </c>
      <c r="C344" s="8" t="s">
        <v>1072</v>
      </c>
      <c r="D344" s="2" t="s">
        <v>1073</v>
      </c>
      <c r="E344" s="2" t="s">
        <v>1074</v>
      </c>
      <c r="F344" s="13" t="str">
        <f t="shared" si="5"/>
        <v>00827002599383</v>
      </c>
    </row>
    <row r="345" spans="1:6">
      <c r="A345" s="7" t="s">
        <v>356</v>
      </c>
      <c r="B345" s="8" t="s">
        <v>357</v>
      </c>
      <c r="C345" s="8" t="s">
        <v>1075</v>
      </c>
      <c r="D345" s="2" t="s">
        <v>1076</v>
      </c>
      <c r="E345" s="2" t="s">
        <v>1077</v>
      </c>
      <c r="F345" s="13" t="str">
        <f t="shared" si="5"/>
        <v>00827002599383</v>
      </c>
    </row>
    <row r="346" spans="1:6">
      <c r="A346" s="7" t="s">
        <v>416</v>
      </c>
      <c r="B346" s="8" t="s">
        <v>417</v>
      </c>
      <c r="C346" s="8" t="s">
        <v>1078</v>
      </c>
      <c r="D346" s="2" t="s">
        <v>1079</v>
      </c>
      <c r="E346" s="2" t="s">
        <v>1080</v>
      </c>
      <c r="F346" s="13" t="str">
        <f t="shared" si="5"/>
        <v>00827002599444</v>
      </c>
    </row>
    <row r="347" spans="1:6">
      <c r="A347" s="7" t="s">
        <v>113</v>
      </c>
      <c r="B347" s="8" t="s">
        <v>114</v>
      </c>
      <c r="C347" s="8" t="s">
        <v>1081</v>
      </c>
      <c r="D347" s="2" t="s">
        <v>1082</v>
      </c>
      <c r="E347" s="2" t="s">
        <v>1083</v>
      </c>
      <c r="F347" s="13" t="str">
        <f t="shared" si="5"/>
        <v>00827002599505</v>
      </c>
    </row>
    <row r="348" spans="1:6">
      <c r="A348" s="7" t="s">
        <v>113</v>
      </c>
      <c r="B348" s="8" t="s">
        <v>114</v>
      </c>
      <c r="C348" s="8" t="s">
        <v>1084</v>
      </c>
      <c r="D348" s="2" t="s">
        <v>1085</v>
      </c>
      <c r="E348" s="2" t="s">
        <v>1086</v>
      </c>
      <c r="F348" s="13" t="str">
        <f t="shared" si="5"/>
        <v>00827002599505</v>
      </c>
    </row>
    <row r="349" spans="1:6">
      <c r="A349" s="7" t="s">
        <v>113</v>
      </c>
      <c r="B349" s="8" t="s">
        <v>114</v>
      </c>
      <c r="C349" s="8" t="s">
        <v>1087</v>
      </c>
      <c r="D349" s="2" t="s">
        <v>1088</v>
      </c>
      <c r="E349" s="2" t="s">
        <v>1089</v>
      </c>
      <c r="F349" s="13" t="str">
        <f t="shared" si="5"/>
        <v>00827002599505</v>
      </c>
    </row>
    <row r="350" spans="1:6">
      <c r="A350" s="7" t="s">
        <v>142</v>
      </c>
      <c r="B350" s="8" t="s">
        <v>143</v>
      </c>
      <c r="C350" s="8" t="s">
        <v>1090</v>
      </c>
      <c r="D350" s="2" t="s">
        <v>1091</v>
      </c>
      <c r="E350" s="2" t="s">
        <v>1092</v>
      </c>
      <c r="F350" s="13" t="str">
        <f t="shared" si="5"/>
        <v>00827002599109</v>
      </c>
    </row>
    <row r="351" spans="1:6">
      <c r="A351" s="7" t="s">
        <v>142</v>
      </c>
      <c r="B351" s="8" t="s">
        <v>143</v>
      </c>
      <c r="C351" s="8" t="s">
        <v>1093</v>
      </c>
      <c r="D351" s="2" t="s">
        <v>1094</v>
      </c>
      <c r="E351" s="2" t="s">
        <v>1095</v>
      </c>
      <c r="F351" s="13" t="str">
        <f t="shared" si="5"/>
        <v>00827002599109</v>
      </c>
    </row>
    <row r="352" spans="1:6">
      <c r="A352" s="7" t="s">
        <v>142</v>
      </c>
      <c r="B352" s="8" t="s">
        <v>143</v>
      </c>
      <c r="C352" s="8" t="s">
        <v>1096</v>
      </c>
      <c r="D352" s="2" t="s">
        <v>1097</v>
      </c>
      <c r="E352" s="2" t="s">
        <v>1098</v>
      </c>
      <c r="F352" s="13" t="str">
        <f t="shared" si="5"/>
        <v>00827002599109</v>
      </c>
    </row>
    <row r="353" spans="1:6">
      <c r="A353" s="7" t="s">
        <v>142</v>
      </c>
      <c r="B353" s="8" t="s">
        <v>143</v>
      </c>
      <c r="C353" s="8" t="s">
        <v>1099</v>
      </c>
      <c r="D353" s="2" t="s">
        <v>1100</v>
      </c>
      <c r="E353" s="2" t="s">
        <v>1101</v>
      </c>
      <c r="F353" s="13" t="str">
        <f t="shared" si="5"/>
        <v>00827002599109</v>
      </c>
    </row>
    <row r="354" spans="1:6">
      <c r="A354" s="7" t="s">
        <v>142</v>
      </c>
      <c r="B354" s="8" t="s">
        <v>143</v>
      </c>
      <c r="C354" s="8" t="s">
        <v>1102</v>
      </c>
      <c r="D354" s="2" t="s">
        <v>1103</v>
      </c>
      <c r="E354" s="2" t="s">
        <v>1104</v>
      </c>
      <c r="F354" s="13" t="str">
        <f t="shared" si="5"/>
        <v>00827002599109</v>
      </c>
    </row>
    <row r="355" spans="1:6">
      <c r="A355" s="7" t="s">
        <v>218</v>
      </c>
      <c r="B355" s="8" t="s">
        <v>219</v>
      </c>
      <c r="C355" s="8" t="s">
        <v>1105</v>
      </c>
      <c r="D355" s="2" t="s">
        <v>1106</v>
      </c>
      <c r="E355" s="2" t="s">
        <v>1107</v>
      </c>
      <c r="F355" s="13" t="str">
        <f t="shared" si="5"/>
        <v>00827002600676</v>
      </c>
    </row>
    <row r="356" spans="1:6">
      <c r="A356" s="7" t="s">
        <v>55</v>
      </c>
      <c r="B356" s="8" t="s">
        <v>56</v>
      </c>
      <c r="C356" s="8" t="s">
        <v>1108</v>
      </c>
      <c r="D356" s="2" t="s">
        <v>1109</v>
      </c>
      <c r="E356" s="2" t="s">
        <v>1110</v>
      </c>
      <c r="F356" s="13" t="str">
        <f t="shared" si="5"/>
        <v>00827002600706</v>
      </c>
    </row>
    <row r="357" spans="1:6">
      <c r="A357" s="7" t="s">
        <v>55</v>
      </c>
      <c r="B357" s="8" t="s">
        <v>56</v>
      </c>
      <c r="C357" s="8" t="s">
        <v>1111</v>
      </c>
      <c r="D357" s="2" t="s">
        <v>1112</v>
      </c>
      <c r="E357" s="2" t="s">
        <v>1113</v>
      </c>
      <c r="F357" s="13" t="str">
        <f t="shared" si="5"/>
        <v>00827002600706</v>
      </c>
    </row>
    <row r="358" spans="1:6">
      <c r="A358" s="7" t="s">
        <v>55</v>
      </c>
      <c r="B358" s="8" t="s">
        <v>56</v>
      </c>
      <c r="C358" s="8" t="s">
        <v>1114</v>
      </c>
      <c r="D358" s="2" t="s">
        <v>1115</v>
      </c>
      <c r="E358" s="2" t="s">
        <v>1116</v>
      </c>
      <c r="F358" s="13" t="str">
        <f t="shared" si="5"/>
        <v>00827002600706</v>
      </c>
    </row>
    <row r="359" spans="1:6">
      <c r="A359" s="7" t="s">
        <v>55</v>
      </c>
      <c r="B359" s="8" t="s">
        <v>56</v>
      </c>
      <c r="C359" s="8" t="s">
        <v>1117</v>
      </c>
      <c r="D359" s="2" t="s">
        <v>1118</v>
      </c>
      <c r="E359" s="2" t="s">
        <v>1119</v>
      </c>
      <c r="F359" s="13" t="str">
        <f t="shared" si="5"/>
        <v>00827002600706</v>
      </c>
    </row>
    <row r="360" spans="1:6">
      <c r="A360" s="7" t="s">
        <v>55</v>
      </c>
      <c r="B360" s="8" t="s">
        <v>56</v>
      </c>
      <c r="C360" s="8" t="s">
        <v>1120</v>
      </c>
      <c r="D360" s="2" t="s">
        <v>1121</v>
      </c>
      <c r="E360" s="2" t="s">
        <v>1122</v>
      </c>
      <c r="F360" s="13" t="str">
        <f t="shared" si="5"/>
        <v>00827002600706</v>
      </c>
    </row>
    <row r="361" spans="1:6">
      <c r="A361" s="7" t="s">
        <v>387</v>
      </c>
      <c r="B361" s="8" t="s">
        <v>388</v>
      </c>
      <c r="C361" s="8" t="s">
        <v>1123</v>
      </c>
      <c r="D361" s="2" t="s">
        <v>1124</v>
      </c>
      <c r="E361" s="2" t="s">
        <v>1125</v>
      </c>
      <c r="F361" s="13" t="str">
        <f t="shared" si="5"/>
        <v>00827002600737</v>
      </c>
    </row>
    <row r="362" spans="1:6">
      <c r="A362" s="7" t="s">
        <v>486</v>
      </c>
      <c r="B362" s="8" t="s">
        <v>487</v>
      </c>
      <c r="C362" s="8" t="s">
        <v>1126</v>
      </c>
      <c r="D362" s="2" t="s">
        <v>1127</v>
      </c>
      <c r="E362" s="2" t="s">
        <v>1128</v>
      </c>
      <c r="F362" s="13" t="str">
        <f t="shared" si="5"/>
        <v>00827002600768</v>
      </c>
    </row>
    <row r="363" spans="1:6">
      <c r="A363" s="7" t="s">
        <v>486</v>
      </c>
      <c r="B363" s="8" t="s">
        <v>487</v>
      </c>
      <c r="C363" s="8" t="s">
        <v>1129</v>
      </c>
      <c r="D363" s="2" t="s">
        <v>1130</v>
      </c>
      <c r="E363" s="2" t="s">
        <v>1131</v>
      </c>
      <c r="F363" s="13" t="str">
        <f t="shared" si="5"/>
        <v>00827002600768</v>
      </c>
    </row>
    <row r="364" spans="1:6">
      <c r="A364" s="7" t="s">
        <v>23</v>
      </c>
      <c r="B364" s="9" t="s">
        <v>24</v>
      </c>
      <c r="C364" s="8" t="s">
        <v>1132</v>
      </c>
      <c r="D364" s="2" t="s">
        <v>1133</v>
      </c>
      <c r="E364" s="2" t="s">
        <v>1134</v>
      </c>
      <c r="F364" s="13" t="str">
        <f t="shared" si="5"/>
        <v>00827002599215</v>
      </c>
    </row>
    <row r="365" spans="1:6">
      <c r="A365" s="7" t="s">
        <v>240</v>
      </c>
      <c r="B365" s="8" t="s">
        <v>241</v>
      </c>
      <c r="C365" s="8" t="s">
        <v>1135</v>
      </c>
      <c r="D365" s="2" t="s">
        <v>1136</v>
      </c>
      <c r="E365" s="2" t="s">
        <v>1137</v>
      </c>
      <c r="F365" s="13" t="str">
        <f t="shared" si="5"/>
        <v>00827002599239</v>
      </c>
    </row>
    <row r="366" spans="1:6">
      <c r="A366" s="7" t="s">
        <v>235</v>
      </c>
      <c r="B366" s="8" t="s">
        <v>236</v>
      </c>
      <c r="C366" s="8" t="s">
        <v>1138</v>
      </c>
      <c r="D366" s="2" t="s">
        <v>1139</v>
      </c>
      <c r="E366" s="2" t="s">
        <v>1140</v>
      </c>
      <c r="F366" s="13" t="str">
        <f t="shared" si="5"/>
        <v>00827002599260</v>
      </c>
    </row>
    <row r="367" spans="1:6">
      <c r="A367" s="7" t="s">
        <v>81</v>
      </c>
      <c r="B367" s="8" t="s">
        <v>82</v>
      </c>
      <c r="C367" s="8" t="s">
        <v>1141</v>
      </c>
      <c r="D367" s="2" t="s">
        <v>1142</v>
      </c>
      <c r="E367" s="2" t="s">
        <v>1143</v>
      </c>
      <c r="F367" s="13" t="str">
        <f t="shared" si="5"/>
        <v>00827002599321</v>
      </c>
    </row>
    <row r="368" spans="1:6">
      <c r="A368" s="7" t="s">
        <v>81</v>
      </c>
      <c r="B368" s="8" t="s">
        <v>82</v>
      </c>
      <c r="C368" s="8" t="s">
        <v>1144</v>
      </c>
      <c r="D368" s="2" t="s">
        <v>1145</v>
      </c>
      <c r="E368" s="2" t="s">
        <v>1146</v>
      </c>
      <c r="F368" s="13" t="str">
        <f t="shared" si="5"/>
        <v>00827002599321</v>
      </c>
    </row>
    <row r="369" spans="1:6">
      <c r="A369" s="7" t="s">
        <v>342</v>
      </c>
      <c r="B369" s="8" t="s">
        <v>343</v>
      </c>
      <c r="C369" s="8" t="s">
        <v>1147</v>
      </c>
      <c r="D369" s="2" t="s">
        <v>1148</v>
      </c>
      <c r="E369" s="2" t="s">
        <v>1149</v>
      </c>
      <c r="F369" s="13" t="str">
        <f t="shared" si="5"/>
        <v>00827002599352</v>
      </c>
    </row>
    <row r="370" spans="1:6">
      <c r="A370" s="7" t="s">
        <v>342</v>
      </c>
      <c r="B370" s="8" t="s">
        <v>343</v>
      </c>
      <c r="C370" s="8" t="s">
        <v>1150</v>
      </c>
      <c r="D370" s="2" t="s">
        <v>1151</v>
      </c>
      <c r="E370" s="2" t="s">
        <v>1152</v>
      </c>
      <c r="F370" s="13" t="str">
        <f t="shared" si="5"/>
        <v>00827002599352</v>
      </c>
    </row>
    <row r="371" spans="1:6">
      <c r="A371" s="7" t="s">
        <v>356</v>
      </c>
      <c r="B371" s="8" t="s">
        <v>357</v>
      </c>
      <c r="C371" s="8" t="s">
        <v>1153</v>
      </c>
      <c r="D371" s="2" t="s">
        <v>1154</v>
      </c>
      <c r="E371" s="2" t="s">
        <v>1155</v>
      </c>
      <c r="F371" s="13" t="str">
        <f t="shared" si="5"/>
        <v>00827002599383</v>
      </c>
    </row>
    <row r="372" spans="1:6">
      <c r="A372" s="7" t="s">
        <v>356</v>
      </c>
      <c r="B372" s="8" t="s">
        <v>357</v>
      </c>
      <c r="C372" s="8" t="s">
        <v>1156</v>
      </c>
      <c r="D372" s="2" t="s">
        <v>1157</v>
      </c>
      <c r="E372" s="2" t="s">
        <v>1158</v>
      </c>
      <c r="F372" s="13" t="str">
        <f t="shared" si="5"/>
        <v>00827002599383</v>
      </c>
    </row>
    <row r="373" spans="1:6">
      <c r="A373" s="7" t="s">
        <v>142</v>
      </c>
      <c r="B373" s="8" t="s">
        <v>143</v>
      </c>
      <c r="C373" s="8" t="s">
        <v>1159</v>
      </c>
      <c r="D373" s="2" t="s">
        <v>1160</v>
      </c>
      <c r="E373" s="2" t="s">
        <v>1161</v>
      </c>
      <c r="F373" s="13" t="str">
        <f t="shared" si="5"/>
        <v>00827002599109</v>
      </c>
    </row>
    <row r="374" spans="1:6">
      <c r="A374" s="7" t="s">
        <v>177</v>
      </c>
      <c r="B374" s="8" t="s">
        <v>178</v>
      </c>
      <c r="C374" s="8" t="s">
        <v>1162</v>
      </c>
      <c r="D374" s="2" t="s">
        <v>1163</v>
      </c>
      <c r="E374" s="2" t="s">
        <v>1164</v>
      </c>
      <c r="F374" s="13" t="str">
        <f t="shared" si="5"/>
        <v>00827002600645</v>
      </c>
    </row>
    <row r="375" spans="1:6">
      <c r="A375" s="7" t="s">
        <v>177</v>
      </c>
      <c r="B375" s="8" t="s">
        <v>178</v>
      </c>
      <c r="C375" s="8" t="s">
        <v>1165</v>
      </c>
      <c r="D375" s="2" t="s">
        <v>1166</v>
      </c>
      <c r="E375" s="2" t="s">
        <v>1167</v>
      </c>
      <c r="F375" s="13" t="str">
        <f t="shared" si="5"/>
        <v>00827002600645</v>
      </c>
    </row>
    <row r="376" spans="1:6">
      <c r="A376" s="7" t="s">
        <v>55</v>
      </c>
      <c r="B376" s="8" t="s">
        <v>56</v>
      </c>
      <c r="C376" s="8" t="s">
        <v>1168</v>
      </c>
      <c r="D376" s="2" t="s">
        <v>1169</v>
      </c>
      <c r="E376" s="2" t="s">
        <v>1170</v>
      </c>
      <c r="F376" s="13" t="str">
        <f t="shared" si="5"/>
        <v>00827002600706</v>
      </c>
    </row>
    <row r="377" spans="1:6">
      <c r="A377" s="7" t="s">
        <v>55</v>
      </c>
      <c r="B377" s="8" t="s">
        <v>56</v>
      </c>
      <c r="C377" s="8" t="s">
        <v>1171</v>
      </c>
      <c r="D377" s="2" t="s">
        <v>1172</v>
      </c>
      <c r="E377" s="2" t="s">
        <v>1173</v>
      </c>
      <c r="F377" s="13" t="str">
        <f t="shared" si="5"/>
        <v>00827002600706</v>
      </c>
    </row>
    <row r="378" spans="1:6">
      <c r="A378" s="7" t="s">
        <v>387</v>
      </c>
      <c r="B378" s="8" t="s">
        <v>388</v>
      </c>
      <c r="C378" s="8" t="s">
        <v>1174</v>
      </c>
      <c r="D378" s="2" t="s">
        <v>1175</v>
      </c>
      <c r="E378" s="2" t="s">
        <v>1176</v>
      </c>
      <c r="F378" s="13" t="str">
        <f t="shared" si="5"/>
        <v>00827002600737</v>
      </c>
    </row>
    <row r="379" spans="1:6">
      <c r="A379" s="7" t="s">
        <v>287</v>
      </c>
      <c r="B379" s="8" t="s">
        <v>288</v>
      </c>
      <c r="C379" s="8" t="s">
        <v>1177</v>
      </c>
      <c r="D379" s="2" t="s">
        <v>1178</v>
      </c>
      <c r="E379" s="2" t="s">
        <v>1179</v>
      </c>
      <c r="F379" s="13" t="str">
        <f t="shared" si="5"/>
        <v>00827002600799</v>
      </c>
    </row>
    <row r="380" spans="1:6">
      <c r="A380" s="7" t="s">
        <v>23</v>
      </c>
      <c r="B380" s="9" t="s">
        <v>24</v>
      </c>
      <c r="C380" s="8" t="s">
        <v>1180</v>
      </c>
      <c r="D380" s="2" t="s">
        <v>1181</v>
      </c>
      <c r="E380" s="2" t="s">
        <v>1182</v>
      </c>
      <c r="F380" s="13" t="str">
        <f t="shared" si="5"/>
        <v>00827002599215</v>
      </c>
    </row>
    <row r="381" spans="1:6">
      <c r="A381" s="7" t="s">
        <v>235</v>
      </c>
      <c r="B381" s="8" t="s">
        <v>236</v>
      </c>
      <c r="C381" s="8" t="s">
        <v>1183</v>
      </c>
      <c r="D381" s="2" t="s">
        <v>1184</v>
      </c>
      <c r="E381" s="2" t="s">
        <v>1185</v>
      </c>
      <c r="F381" s="13" t="str">
        <f t="shared" si="5"/>
        <v>00827002599260</v>
      </c>
    </row>
    <row r="382" spans="1:6">
      <c r="A382" s="7" t="s">
        <v>235</v>
      </c>
      <c r="B382" s="8" t="s">
        <v>236</v>
      </c>
      <c r="C382" s="8" t="s">
        <v>1186</v>
      </c>
      <c r="D382" s="2" t="s">
        <v>1187</v>
      </c>
      <c r="E382" s="2" t="s">
        <v>1188</v>
      </c>
      <c r="F382" s="13" t="str">
        <f t="shared" si="5"/>
        <v>00827002599260</v>
      </c>
    </row>
    <row r="383" spans="1:6">
      <c r="A383" s="7" t="s">
        <v>235</v>
      </c>
      <c r="B383" s="8" t="s">
        <v>236</v>
      </c>
      <c r="C383" s="8" t="s">
        <v>1189</v>
      </c>
      <c r="D383" s="2" t="s">
        <v>1190</v>
      </c>
      <c r="E383" s="2" t="s">
        <v>1191</v>
      </c>
      <c r="F383" s="13" t="str">
        <f t="shared" si="5"/>
        <v>00827002599260</v>
      </c>
    </row>
    <row r="384" spans="1:6">
      <c r="A384" s="7" t="s">
        <v>235</v>
      </c>
      <c r="B384" s="8" t="s">
        <v>236</v>
      </c>
      <c r="C384" s="8" t="s">
        <v>1192</v>
      </c>
      <c r="D384" s="2" t="s">
        <v>1193</v>
      </c>
      <c r="E384" s="2" t="s">
        <v>1194</v>
      </c>
      <c r="F384" s="13" t="str">
        <f t="shared" si="5"/>
        <v>00827002599260</v>
      </c>
    </row>
    <row r="385" spans="1:6">
      <c r="A385" s="7" t="s">
        <v>356</v>
      </c>
      <c r="B385" s="8" t="s">
        <v>357</v>
      </c>
      <c r="C385" s="8" t="s">
        <v>1195</v>
      </c>
      <c r="D385" s="2" t="s">
        <v>1196</v>
      </c>
      <c r="E385" s="2" t="s">
        <v>1197</v>
      </c>
      <c r="F385" s="13" t="str">
        <f t="shared" si="5"/>
        <v>00827002599383</v>
      </c>
    </row>
    <row r="386" spans="1:6">
      <c r="A386" s="7" t="s">
        <v>356</v>
      </c>
      <c r="B386" s="8" t="s">
        <v>357</v>
      </c>
      <c r="C386" s="8" t="s">
        <v>1198</v>
      </c>
      <c r="D386" s="2" t="s">
        <v>1199</v>
      </c>
      <c r="E386" s="2" t="s">
        <v>1200</v>
      </c>
      <c r="F386" s="13" t="str">
        <f t="shared" si="5"/>
        <v>00827002599383</v>
      </c>
    </row>
    <row r="387" spans="1:6">
      <c r="A387" s="7" t="s">
        <v>356</v>
      </c>
      <c r="B387" s="8" t="s">
        <v>357</v>
      </c>
      <c r="C387" s="8" t="s">
        <v>1201</v>
      </c>
      <c r="D387" s="2" t="s">
        <v>1202</v>
      </c>
      <c r="E387" s="2" t="s">
        <v>1203</v>
      </c>
      <c r="F387" s="13" t="str">
        <f t="shared" ref="F387:F450" si="6">HYPERLINK("https://accessgudid.nlm.nih.gov/devices/"&amp;MID(E387,5,14),MID(E387,5,14))</f>
        <v>00827002599383</v>
      </c>
    </row>
    <row r="388" spans="1:6">
      <c r="A388" s="7" t="s">
        <v>356</v>
      </c>
      <c r="B388" s="8" t="s">
        <v>357</v>
      </c>
      <c r="C388" s="8" t="s">
        <v>1204</v>
      </c>
      <c r="D388" s="2" t="s">
        <v>1205</v>
      </c>
      <c r="E388" s="2" t="s">
        <v>1206</v>
      </c>
      <c r="F388" s="13" t="str">
        <f t="shared" si="6"/>
        <v>00827002599383</v>
      </c>
    </row>
    <row r="389" spans="1:6">
      <c r="A389" s="7" t="s">
        <v>416</v>
      </c>
      <c r="B389" s="8" t="s">
        <v>417</v>
      </c>
      <c r="C389" s="8" t="s">
        <v>1207</v>
      </c>
      <c r="D389" s="2" t="s">
        <v>1208</v>
      </c>
      <c r="E389" s="2" t="s">
        <v>1209</v>
      </c>
      <c r="F389" s="13" t="str">
        <f t="shared" si="6"/>
        <v>00827002599444</v>
      </c>
    </row>
    <row r="390" spans="1:6">
      <c r="A390" s="7" t="s">
        <v>416</v>
      </c>
      <c r="B390" s="8" t="s">
        <v>417</v>
      </c>
      <c r="C390" s="8" t="s">
        <v>1210</v>
      </c>
      <c r="D390" s="2" t="s">
        <v>1211</v>
      </c>
      <c r="E390" s="2" t="s">
        <v>1212</v>
      </c>
      <c r="F390" s="13" t="str">
        <f t="shared" si="6"/>
        <v>00827002599444</v>
      </c>
    </row>
    <row r="391" spans="1:6">
      <c r="A391" s="7" t="s">
        <v>416</v>
      </c>
      <c r="B391" s="8" t="s">
        <v>417</v>
      </c>
      <c r="C391" s="8" t="s">
        <v>1213</v>
      </c>
      <c r="D391" s="2" t="s">
        <v>1214</v>
      </c>
      <c r="E391" s="2" t="s">
        <v>1215</v>
      </c>
      <c r="F391" s="13" t="str">
        <f t="shared" si="6"/>
        <v>00827002599444</v>
      </c>
    </row>
    <row r="392" spans="1:6">
      <c r="A392" s="7" t="s">
        <v>416</v>
      </c>
      <c r="B392" s="8" t="s">
        <v>417</v>
      </c>
      <c r="C392" s="8" t="s">
        <v>1216</v>
      </c>
      <c r="D392" s="2" t="s">
        <v>1217</v>
      </c>
      <c r="E392" s="2" t="s">
        <v>1218</v>
      </c>
      <c r="F392" s="13" t="str">
        <f t="shared" si="6"/>
        <v>00827002599444</v>
      </c>
    </row>
    <row r="393" spans="1:6">
      <c r="A393" s="7" t="s">
        <v>416</v>
      </c>
      <c r="B393" s="8" t="s">
        <v>417</v>
      </c>
      <c r="C393" s="8" t="s">
        <v>1219</v>
      </c>
      <c r="D393" s="2" t="s">
        <v>1220</v>
      </c>
      <c r="E393" s="2" t="s">
        <v>1221</v>
      </c>
      <c r="F393" s="13" t="str">
        <f t="shared" si="6"/>
        <v>00827002599444</v>
      </c>
    </row>
    <row r="394" spans="1:6">
      <c r="A394" s="7" t="s">
        <v>113</v>
      </c>
      <c r="B394" s="8" t="s">
        <v>114</v>
      </c>
      <c r="C394" s="8" t="s">
        <v>1222</v>
      </c>
      <c r="D394" s="2" t="s">
        <v>1223</v>
      </c>
      <c r="E394" s="2" t="s">
        <v>1224</v>
      </c>
      <c r="F394" s="13" t="str">
        <f t="shared" si="6"/>
        <v>00827002599505</v>
      </c>
    </row>
    <row r="395" spans="1:6">
      <c r="A395" s="7" t="s">
        <v>177</v>
      </c>
      <c r="B395" s="8" t="s">
        <v>178</v>
      </c>
      <c r="C395" s="8" t="s">
        <v>1225</v>
      </c>
      <c r="D395" s="2" t="s">
        <v>1226</v>
      </c>
      <c r="E395" s="2" t="s">
        <v>1227</v>
      </c>
      <c r="F395" s="13" t="str">
        <f t="shared" si="6"/>
        <v>00827002600645</v>
      </c>
    </row>
    <row r="396" spans="1:6">
      <c r="A396" s="7" t="s">
        <v>177</v>
      </c>
      <c r="B396" s="8" t="s">
        <v>178</v>
      </c>
      <c r="C396" s="8" t="s">
        <v>1228</v>
      </c>
      <c r="D396" s="2" t="s">
        <v>1229</v>
      </c>
      <c r="E396" s="2" t="s">
        <v>1230</v>
      </c>
      <c r="F396" s="13" t="str">
        <f t="shared" si="6"/>
        <v>00827002600645</v>
      </c>
    </row>
    <row r="397" spans="1:6">
      <c r="A397" s="7" t="s">
        <v>177</v>
      </c>
      <c r="B397" s="8" t="s">
        <v>178</v>
      </c>
      <c r="C397" s="8" t="s">
        <v>1231</v>
      </c>
      <c r="D397" s="2" t="s">
        <v>1232</v>
      </c>
      <c r="E397" s="2" t="s">
        <v>1233</v>
      </c>
      <c r="F397" s="13" t="str">
        <f t="shared" si="6"/>
        <v>00827002600645</v>
      </c>
    </row>
    <row r="398" spans="1:6">
      <c r="A398" s="7" t="s">
        <v>287</v>
      </c>
      <c r="B398" s="8" t="s">
        <v>288</v>
      </c>
      <c r="C398" s="8" t="s">
        <v>1234</v>
      </c>
      <c r="D398" s="2" t="s">
        <v>1235</v>
      </c>
      <c r="E398" s="2" t="s">
        <v>1236</v>
      </c>
      <c r="F398" s="13" t="str">
        <f t="shared" si="6"/>
        <v>00827002600799</v>
      </c>
    </row>
    <row r="399" spans="1:6">
      <c r="A399" s="7" t="s">
        <v>287</v>
      </c>
      <c r="B399" s="8" t="s">
        <v>288</v>
      </c>
      <c r="C399" s="8" t="s">
        <v>1237</v>
      </c>
      <c r="D399" s="2" t="s">
        <v>1238</v>
      </c>
      <c r="E399" s="2" t="s">
        <v>1239</v>
      </c>
      <c r="F399" s="13" t="str">
        <f t="shared" si="6"/>
        <v>00827002600799</v>
      </c>
    </row>
    <row r="400" spans="1:6">
      <c r="A400" s="7" t="s">
        <v>287</v>
      </c>
      <c r="B400" s="8" t="s">
        <v>288</v>
      </c>
      <c r="C400" s="8" t="s">
        <v>1240</v>
      </c>
      <c r="D400" s="2" t="s">
        <v>1241</v>
      </c>
      <c r="E400" s="2" t="s">
        <v>1242</v>
      </c>
      <c r="F400" s="13" t="str">
        <f t="shared" si="6"/>
        <v>00827002600799</v>
      </c>
    </row>
    <row r="401" spans="1:6">
      <c r="A401" s="7" t="s">
        <v>6</v>
      </c>
      <c r="B401" s="8" t="s">
        <v>7</v>
      </c>
      <c r="C401" s="8" t="s">
        <v>1243</v>
      </c>
      <c r="D401" s="2" t="s">
        <v>1244</v>
      </c>
      <c r="E401" s="2" t="s">
        <v>1245</v>
      </c>
      <c r="F401" s="13" t="str">
        <f t="shared" si="6"/>
        <v>00827002599154</v>
      </c>
    </row>
    <row r="402" spans="1:6">
      <c r="A402" s="7" t="s">
        <v>6</v>
      </c>
      <c r="B402" s="8" t="s">
        <v>7</v>
      </c>
      <c r="C402" s="8" t="s">
        <v>1246</v>
      </c>
      <c r="D402" s="2" t="s">
        <v>1247</v>
      </c>
      <c r="E402" s="2" t="s">
        <v>1248</v>
      </c>
      <c r="F402" s="13" t="str">
        <f t="shared" si="6"/>
        <v>00827002599154</v>
      </c>
    </row>
    <row r="403" spans="1:6">
      <c r="A403" s="7" t="s">
        <v>23</v>
      </c>
      <c r="B403" s="9" t="s">
        <v>24</v>
      </c>
      <c r="C403" s="8" t="s">
        <v>1249</v>
      </c>
      <c r="D403" s="2" t="s">
        <v>1250</v>
      </c>
      <c r="E403" s="2" t="s">
        <v>1251</v>
      </c>
      <c r="F403" s="13" t="str">
        <f t="shared" si="6"/>
        <v>00827002599215</v>
      </c>
    </row>
    <row r="404" spans="1:6">
      <c r="A404" s="7" t="s">
        <v>23</v>
      </c>
      <c r="B404" s="9" t="s">
        <v>24</v>
      </c>
      <c r="C404" s="8" t="s">
        <v>1252</v>
      </c>
      <c r="D404" s="2" t="s">
        <v>1253</v>
      </c>
      <c r="E404" s="2" t="s">
        <v>1254</v>
      </c>
      <c r="F404" s="13" t="str">
        <f t="shared" si="6"/>
        <v>00827002599215</v>
      </c>
    </row>
    <row r="405" spans="1:6">
      <c r="A405" s="7" t="s">
        <v>23</v>
      </c>
      <c r="B405" s="9" t="s">
        <v>24</v>
      </c>
      <c r="C405" s="8" t="s">
        <v>1255</v>
      </c>
      <c r="D405" s="2" t="s">
        <v>1256</v>
      </c>
      <c r="E405" s="2" t="s">
        <v>1257</v>
      </c>
      <c r="F405" s="13" t="str">
        <f t="shared" si="6"/>
        <v>00827002599215</v>
      </c>
    </row>
    <row r="406" spans="1:6">
      <c r="A406" s="7" t="s">
        <v>23</v>
      </c>
      <c r="B406" s="9" t="s">
        <v>24</v>
      </c>
      <c r="C406" s="8" t="s">
        <v>1258</v>
      </c>
      <c r="D406" s="2" t="s">
        <v>1259</v>
      </c>
      <c r="E406" s="2" t="s">
        <v>1260</v>
      </c>
      <c r="F406" s="13" t="str">
        <f t="shared" si="6"/>
        <v>00827002599215</v>
      </c>
    </row>
    <row r="407" spans="1:6">
      <c r="A407" s="7" t="s">
        <v>23</v>
      </c>
      <c r="B407" s="9" t="s">
        <v>24</v>
      </c>
      <c r="C407" s="8" t="s">
        <v>1261</v>
      </c>
      <c r="D407" s="2" t="s">
        <v>1262</v>
      </c>
      <c r="E407" s="2" t="s">
        <v>1263</v>
      </c>
      <c r="F407" s="13" t="str">
        <f t="shared" si="6"/>
        <v>00827002599215</v>
      </c>
    </row>
    <row r="408" spans="1:6">
      <c r="A408" s="7" t="s">
        <v>23</v>
      </c>
      <c r="B408" s="9" t="s">
        <v>24</v>
      </c>
      <c r="C408" s="8" t="s">
        <v>1264</v>
      </c>
      <c r="D408" s="2" t="s">
        <v>1265</v>
      </c>
      <c r="E408" s="2" t="s">
        <v>1266</v>
      </c>
      <c r="F408" s="13" t="str">
        <f t="shared" si="6"/>
        <v>00827002599215</v>
      </c>
    </row>
    <row r="409" spans="1:6">
      <c r="A409" s="7" t="s">
        <v>23</v>
      </c>
      <c r="B409" s="9" t="s">
        <v>24</v>
      </c>
      <c r="C409" s="8" t="s">
        <v>1267</v>
      </c>
      <c r="D409" s="2" t="s">
        <v>1268</v>
      </c>
      <c r="E409" s="2" t="s">
        <v>1269</v>
      </c>
      <c r="F409" s="13" t="str">
        <f t="shared" si="6"/>
        <v>00827002599215</v>
      </c>
    </row>
    <row r="410" spans="1:6">
      <c r="A410" s="7" t="s">
        <v>23</v>
      </c>
      <c r="B410" s="9" t="s">
        <v>24</v>
      </c>
      <c r="C410" s="8" t="s">
        <v>1270</v>
      </c>
      <c r="D410" s="2" t="s">
        <v>1271</v>
      </c>
      <c r="E410" s="2" t="s">
        <v>1272</v>
      </c>
      <c r="F410" s="13" t="str">
        <f t="shared" si="6"/>
        <v>00827002599215</v>
      </c>
    </row>
    <row r="411" spans="1:6">
      <c r="A411" s="7" t="s">
        <v>23</v>
      </c>
      <c r="B411" s="9" t="s">
        <v>24</v>
      </c>
      <c r="C411" s="8" t="s">
        <v>1273</v>
      </c>
      <c r="D411" s="2" t="s">
        <v>1274</v>
      </c>
      <c r="E411" s="2" t="s">
        <v>1275</v>
      </c>
      <c r="F411" s="13" t="str">
        <f t="shared" si="6"/>
        <v>00827002599215</v>
      </c>
    </row>
    <row r="412" spans="1:6">
      <c r="A412" s="7" t="s">
        <v>81</v>
      </c>
      <c r="B412" s="8" t="s">
        <v>82</v>
      </c>
      <c r="C412" s="8" t="s">
        <v>1276</v>
      </c>
      <c r="D412" s="2" t="s">
        <v>1277</v>
      </c>
      <c r="E412" s="2" t="s">
        <v>1278</v>
      </c>
      <c r="F412" s="13" t="str">
        <f t="shared" si="6"/>
        <v>00827002599321</v>
      </c>
    </row>
    <row r="413" spans="1:6">
      <c r="A413" s="7" t="s">
        <v>342</v>
      </c>
      <c r="B413" s="8" t="s">
        <v>343</v>
      </c>
      <c r="C413" s="8" t="s">
        <v>1279</v>
      </c>
      <c r="D413" s="2" t="s">
        <v>1280</v>
      </c>
      <c r="E413" s="2" t="s">
        <v>1281</v>
      </c>
      <c r="F413" s="13" t="str">
        <f t="shared" si="6"/>
        <v>00827002599352</v>
      </c>
    </row>
    <row r="414" spans="1:6">
      <c r="A414" s="7" t="s">
        <v>356</v>
      </c>
      <c r="B414" s="8" t="s">
        <v>357</v>
      </c>
      <c r="C414" s="8" t="s">
        <v>1282</v>
      </c>
      <c r="D414" s="2" t="s">
        <v>1283</v>
      </c>
      <c r="E414" s="2" t="s">
        <v>1284</v>
      </c>
      <c r="F414" s="13" t="str">
        <f t="shared" si="6"/>
        <v>00827002599383</v>
      </c>
    </row>
    <row r="415" spans="1:6">
      <c r="A415" s="7" t="s">
        <v>436</v>
      </c>
      <c r="B415" s="8" t="s">
        <v>437</v>
      </c>
      <c r="C415" s="8" t="s">
        <v>1285</v>
      </c>
      <c r="D415" s="2" t="s">
        <v>1286</v>
      </c>
      <c r="E415" s="2" t="s">
        <v>1287</v>
      </c>
      <c r="F415" s="13" t="str">
        <f t="shared" si="6"/>
        <v>00827002599475</v>
      </c>
    </row>
    <row r="416" spans="1:6">
      <c r="A416" s="7" t="s">
        <v>436</v>
      </c>
      <c r="B416" s="8" t="s">
        <v>437</v>
      </c>
      <c r="C416" s="8" t="s">
        <v>1288</v>
      </c>
      <c r="D416" s="2" t="s">
        <v>1289</v>
      </c>
      <c r="E416" s="2" t="s">
        <v>1290</v>
      </c>
      <c r="F416" s="13" t="str">
        <f t="shared" si="6"/>
        <v>00827002599475</v>
      </c>
    </row>
    <row r="417" spans="1:6">
      <c r="A417" s="7" t="s">
        <v>177</v>
      </c>
      <c r="B417" s="8" t="s">
        <v>178</v>
      </c>
      <c r="C417" s="8" t="s">
        <v>1291</v>
      </c>
      <c r="D417" s="2" t="s">
        <v>1292</v>
      </c>
      <c r="E417" s="2" t="s">
        <v>1293</v>
      </c>
      <c r="F417" s="13" t="str">
        <f t="shared" si="6"/>
        <v>00827002600645</v>
      </c>
    </row>
    <row r="418" spans="1:6">
      <c r="A418" s="7" t="s">
        <v>177</v>
      </c>
      <c r="B418" s="8" t="s">
        <v>178</v>
      </c>
      <c r="C418" s="8" t="s">
        <v>1294</v>
      </c>
      <c r="D418" s="2" t="s">
        <v>1295</v>
      </c>
      <c r="E418" s="2" t="s">
        <v>1296</v>
      </c>
      <c r="F418" s="13" t="str">
        <f t="shared" si="6"/>
        <v>00827002600645</v>
      </c>
    </row>
    <row r="419" spans="1:6">
      <c r="A419" s="7" t="s">
        <v>177</v>
      </c>
      <c r="B419" s="8" t="s">
        <v>178</v>
      </c>
      <c r="C419" s="8" t="s">
        <v>1297</v>
      </c>
      <c r="D419" s="2" t="s">
        <v>1298</v>
      </c>
      <c r="E419" s="2" t="s">
        <v>1299</v>
      </c>
      <c r="F419" s="13" t="str">
        <f t="shared" si="6"/>
        <v>00827002600645</v>
      </c>
    </row>
    <row r="420" spans="1:6">
      <c r="A420" s="7" t="s">
        <v>177</v>
      </c>
      <c r="B420" s="8" t="s">
        <v>178</v>
      </c>
      <c r="C420" s="8" t="s">
        <v>1300</v>
      </c>
      <c r="D420" s="2" t="s">
        <v>1301</v>
      </c>
      <c r="E420" s="2" t="s">
        <v>1302</v>
      </c>
      <c r="F420" s="13" t="str">
        <f t="shared" si="6"/>
        <v>00827002600645</v>
      </c>
    </row>
    <row r="421" spans="1:6">
      <c r="A421" s="7" t="s">
        <v>177</v>
      </c>
      <c r="B421" s="8" t="s">
        <v>178</v>
      </c>
      <c r="C421" s="8" t="s">
        <v>1303</v>
      </c>
      <c r="D421" s="2" t="s">
        <v>1304</v>
      </c>
      <c r="E421" s="2" t="s">
        <v>1305</v>
      </c>
      <c r="F421" s="13" t="str">
        <f t="shared" si="6"/>
        <v>00827002600645</v>
      </c>
    </row>
    <row r="422" spans="1:6">
      <c r="A422" s="7" t="s">
        <v>55</v>
      </c>
      <c r="B422" s="8" t="s">
        <v>56</v>
      </c>
      <c r="C422" s="8" t="s">
        <v>1306</v>
      </c>
      <c r="D422" s="2" t="s">
        <v>1307</v>
      </c>
      <c r="E422" s="2" t="s">
        <v>1308</v>
      </c>
      <c r="F422" s="13" t="str">
        <f t="shared" si="6"/>
        <v>00827002600706</v>
      </c>
    </row>
    <row r="423" spans="1:6">
      <c r="A423" s="7" t="s">
        <v>55</v>
      </c>
      <c r="B423" s="8" t="s">
        <v>56</v>
      </c>
      <c r="C423" s="8" t="s">
        <v>1309</v>
      </c>
      <c r="D423" s="2" t="s">
        <v>1310</v>
      </c>
      <c r="E423" s="2" t="s">
        <v>1311</v>
      </c>
      <c r="F423" s="13" t="str">
        <f t="shared" si="6"/>
        <v>00827002600706</v>
      </c>
    </row>
    <row r="424" spans="1:6">
      <c r="A424" s="7" t="s">
        <v>55</v>
      </c>
      <c r="B424" s="8" t="s">
        <v>56</v>
      </c>
      <c r="C424" s="8" t="s">
        <v>1312</v>
      </c>
      <c r="D424" s="2" t="s">
        <v>1313</v>
      </c>
      <c r="E424" s="2" t="s">
        <v>1314</v>
      </c>
      <c r="F424" s="13" t="str">
        <f t="shared" si="6"/>
        <v>00827002600706</v>
      </c>
    </row>
    <row r="425" spans="1:6">
      <c r="A425" s="7" t="s">
        <v>55</v>
      </c>
      <c r="B425" s="8" t="s">
        <v>56</v>
      </c>
      <c r="C425" s="8" t="s">
        <v>1315</v>
      </c>
      <c r="D425" s="2" t="s">
        <v>1316</v>
      </c>
      <c r="E425" s="2" t="s">
        <v>1317</v>
      </c>
      <c r="F425" s="13" t="str">
        <f t="shared" si="6"/>
        <v>00827002600706</v>
      </c>
    </row>
    <row r="426" spans="1:6">
      <c r="A426" s="7" t="s">
        <v>486</v>
      </c>
      <c r="B426" s="8" t="s">
        <v>487</v>
      </c>
      <c r="C426" s="8" t="s">
        <v>1318</v>
      </c>
      <c r="D426" s="2" t="s">
        <v>1319</v>
      </c>
      <c r="E426" s="2" t="s">
        <v>1320</v>
      </c>
      <c r="F426" s="13" t="str">
        <f t="shared" si="6"/>
        <v>00827002600768</v>
      </c>
    </row>
    <row r="427" spans="1:6">
      <c r="A427" s="7" t="s">
        <v>503</v>
      </c>
      <c r="B427" s="8" t="s">
        <v>504</v>
      </c>
      <c r="C427" s="8" t="s">
        <v>1321</v>
      </c>
      <c r="D427" s="2" t="s">
        <v>1322</v>
      </c>
      <c r="E427" s="2" t="s">
        <v>1323</v>
      </c>
      <c r="F427" s="13" t="str">
        <f t="shared" si="6"/>
        <v>00827002600843</v>
      </c>
    </row>
    <row r="428" spans="1:6">
      <c r="A428" s="7" t="s">
        <v>287</v>
      </c>
      <c r="B428" s="8" t="s">
        <v>288</v>
      </c>
      <c r="C428" s="8" t="s">
        <v>1324</v>
      </c>
      <c r="D428" s="2" t="s">
        <v>1325</v>
      </c>
      <c r="E428" s="2" t="s">
        <v>1326</v>
      </c>
      <c r="F428" s="13" t="str">
        <f t="shared" si="6"/>
        <v>00827002600799</v>
      </c>
    </row>
    <row r="429" spans="1:6">
      <c r="A429" s="7" t="s">
        <v>6</v>
      </c>
      <c r="B429" s="8" t="s">
        <v>7</v>
      </c>
      <c r="C429" s="8" t="s">
        <v>1327</v>
      </c>
      <c r="D429" s="2" t="s">
        <v>1328</v>
      </c>
      <c r="E429" s="2" t="s">
        <v>1329</v>
      </c>
      <c r="F429" s="13" t="str">
        <f t="shared" si="6"/>
        <v>00827002599154</v>
      </c>
    </row>
    <row r="430" spans="1:6">
      <c r="A430" s="7" t="s">
        <v>6</v>
      </c>
      <c r="B430" s="8" t="s">
        <v>7</v>
      </c>
      <c r="C430" s="8" t="s">
        <v>1330</v>
      </c>
      <c r="D430" s="2" t="s">
        <v>1331</v>
      </c>
      <c r="E430" s="2" t="s">
        <v>1332</v>
      </c>
      <c r="F430" s="13" t="str">
        <f t="shared" si="6"/>
        <v>00827002599154</v>
      </c>
    </row>
    <row r="431" spans="1:6">
      <c r="A431" s="7" t="s">
        <v>6</v>
      </c>
      <c r="B431" s="8" t="s">
        <v>7</v>
      </c>
      <c r="C431" s="8" t="s">
        <v>1333</v>
      </c>
      <c r="D431" s="2" t="s">
        <v>1334</v>
      </c>
      <c r="E431" s="2" t="s">
        <v>1335</v>
      </c>
      <c r="F431" s="13" t="str">
        <f t="shared" si="6"/>
        <v>00827002599154</v>
      </c>
    </row>
    <row r="432" spans="1:6">
      <c r="A432" s="7" t="s">
        <v>6</v>
      </c>
      <c r="B432" s="8" t="s">
        <v>7</v>
      </c>
      <c r="C432" s="8" t="s">
        <v>1336</v>
      </c>
      <c r="D432" s="2" t="s">
        <v>1337</v>
      </c>
      <c r="E432" s="2" t="s">
        <v>1338</v>
      </c>
      <c r="F432" s="13" t="str">
        <f t="shared" si="6"/>
        <v>00827002599154</v>
      </c>
    </row>
    <row r="433" spans="1:6">
      <c r="A433" s="7" t="s">
        <v>23</v>
      </c>
      <c r="B433" s="9" t="s">
        <v>24</v>
      </c>
      <c r="C433" s="8" t="s">
        <v>1339</v>
      </c>
      <c r="D433" s="2" t="s">
        <v>1340</v>
      </c>
      <c r="E433" s="2" t="s">
        <v>1341</v>
      </c>
      <c r="F433" s="13" t="str">
        <f t="shared" si="6"/>
        <v>00827002599215</v>
      </c>
    </row>
    <row r="434" spans="1:6">
      <c r="A434" s="7" t="s">
        <v>240</v>
      </c>
      <c r="B434" s="8" t="s">
        <v>241</v>
      </c>
      <c r="C434" s="8" t="s">
        <v>1342</v>
      </c>
      <c r="D434" s="2" t="s">
        <v>1343</v>
      </c>
      <c r="E434" s="2" t="s">
        <v>1344</v>
      </c>
      <c r="F434" s="13" t="str">
        <f t="shared" si="6"/>
        <v>00827002599239</v>
      </c>
    </row>
    <row r="435" spans="1:6">
      <c r="A435" s="7" t="s">
        <v>240</v>
      </c>
      <c r="B435" s="8" t="s">
        <v>241</v>
      </c>
      <c r="C435" s="8" t="s">
        <v>1345</v>
      </c>
      <c r="D435" s="2" t="s">
        <v>1346</v>
      </c>
      <c r="E435" s="2" t="s">
        <v>1347</v>
      </c>
      <c r="F435" s="13" t="str">
        <f t="shared" si="6"/>
        <v>00827002599239</v>
      </c>
    </row>
    <row r="436" spans="1:6">
      <c r="A436" s="7" t="s">
        <v>235</v>
      </c>
      <c r="B436" s="8" t="s">
        <v>236</v>
      </c>
      <c r="C436" s="8" t="s">
        <v>1348</v>
      </c>
      <c r="D436" s="2" t="s">
        <v>1349</v>
      </c>
      <c r="E436" s="2" t="s">
        <v>1350</v>
      </c>
      <c r="F436" s="13" t="str">
        <f t="shared" si="6"/>
        <v>00827002599260</v>
      </c>
    </row>
    <row r="437" spans="1:6">
      <c r="A437" s="7" t="s">
        <v>235</v>
      </c>
      <c r="B437" s="8" t="s">
        <v>236</v>
      </c>
      <c r="C437" s="8" t="s">
        <v>1351</v>
      </c>
      <c r="D437" s="2" t="s">
        <v>1352</v>
      </c>
      <c r="E437" s="2" t="s">
        <v>1353</v>
      </c>
      <c r="F437" s="13" t="str">
        <f t="shared" si="6"/>
        <v>00827002599260</v>
      </c>
    </row>
    <row r="438" spans="1:6">
      <c r="A438" s="7" t="s">
        <v>81</v>
      </c>
      <c r="B438" s="8" t="s">
        <v>82</v>
      </c>
      <c r="C438" s="8" t="s">
        <v>1354</v>
      </c>
      <c r="D438" s="2" t="s">
        <v>1355</v>
      </c>
      <c r="E438" s="2" t="s">
        <v>1356</v>
      </c>
      <c r="F438" s="13" t="str">
        <f t="shared" si="6"/>
        <v>00827002599321</v>
      </c>
    </row>
    <row r="439" spans="1:6">
      <c r="A439" s="7" t="s">
        <v>81</v>
      </c>
      <c r="B439" s="8" t="s">
        <v>82</v>
      </c>
      <c r="C439" s="8" t="s">
        <v>1357</v>
      </c>
      <c r="D439" s="2" t="s">
        <v>1358</v>
      </c>
      <c r="E439" s="2" t="s">
        <v>1359</v>
      </c>
      <c r="F439" s="13" t="str">
        <f t="shared" si="6"/>
        <v>00827002599321</v>
      </c>
    </row>
    <row r="440" spans="1:6">
      <c r="A440" s="7" t="s">
        <v>436</v>
      </c>
      <c r="B440" s="8" t="s">
        <v>437</v>
      </c>
      <c r="C440" s="8" t="s">
        <v>1360</v>
      </c>
      <c r="D440" s="2" t="s">
        <v>1361</v>
      </c>
      <c r="E440" s="2" t="s">
        <v>1362</v>
      </c>
      <c r="F440" s="13" t="str">
        <f t="shared" si="6"/>
        <v>00827002599475</v>
      </c>
    </row>
    <row r="441" spans="1:6">
      <c r="A441" s="7" t="s">
        <v>113</v>
      </c>
      <c r="B441" s="8" t="s">
        <v>114</v>
      </c>
      <c r="C441" s="8" t="s">
        <v>1363</v>
      </c>
      <c r="D441" s="2" t="s">
        <v>1364</v>
      </c>
      <c r="E441" s="2" t="s">
        <v>1365</v>
      </c>
      <c r="F441" s="13" t="str">
        <f t="shared" si="6"/>
        <v>00827002599505</v>
      </c>
    </row>
    <row r="442" spans="1:6">
      <c r="A442" s="7" t="s">
        <v>376</v>
      </c>
      <c r="B442" s="8" t="s">
        <v>377</v>
      </c>
      <c r="C442" s="8" t="s">
        <v>1366</v>
      </c>
      <c r="D442" s="2" t="s">
        <v>1367</v>
      </c>
      <c r="E442" s="2" t="s">
        <v>1368</v>
      </c>
      <c r="F442" s="13" t="str">
        <f t="shared" si="6"/>
        <v>00827002599123</v>
      </c>
    </row>
    <row r="443" spans="1:6">
      <c r="A443" s="7" t="s">
        <v>376</v>
      </c>
      <c r="B443" s="8" t="s">
        <v>377</v>
      </c>
      <c r="C443" s="8" t="s">
        <v>1369</v>
      </c>
      <c r="D443" s="2" t="s">
        <v>1370</v>
      </c>
      <c r="E443" s="2" t="s">
        <v>1371</v>
      </c>
      <c r="F443" s="13" t="str">
        <f t="shared" si="6"/>
        <v>00827002599123</v>
      </c>
    </row>
    <row r="444" spans="1:6">
      <c r="A444" s="7" t="s">
        <v>376</v>
      </c>
      <c r="B444" s="8" t="s">
        <v>377</v>
      </c>
      <c r="C444" s="8" t="s">
        <v>1372</v>
      </c>
      <c r="D444" s="2" t="s">
        <v>1373</v>
      </c>
      <c r="E444" s="2" t="s">
        <v>1374</v>
      </c>
      <c r="F444" s="13" t="str">
        <f t="shared" si="6"/>
        <v>00827002599123</v>
      </c>
    </row>
    <row r="445" spans="1:6">
      <c r="A445" s="7" t="s">
        <v>177</v>
      </c>
      <c r="B445" s="8" t="s">
        <v>178</v>
      </c>
      <c r="C445" s="8" t="s">
        <v>1375</v>
      </c>
      <c r="D445" s="2" t="s">
        <v>1376</v>
      </c>
      <c r="E445" s="2" t="s">
        <v>1377</v>
      </c>
      <c r="F445" s="13" t="str">
        <f t="shared" si="6"/>
        <v>00827002600645</v>
      </c>
    </row>
    <row r="446" spans="1:6">
      <c r="A446" s="7" t="s">
        <v>177</v>
      </c>
      <c r="B446" s="8" t="s">
        <v>178</v>
      </c>
      <c r="C446" s="8" t="s">
        <v>1378</v>
      </c>
      <c r="D446" s="2" t="s">
        <v>1379</v>
      </c>
      <c r="E446" s="2" t="s">
        <v>1380</v>
      </c>
      <c r="F446" s="13" t="str">
        <f t="shared" si="6"/>
        <v>00827002600645</v>
      </c>
    </row>
    <row r="447" spans="1:6">
      <c r="A447" s="7" t="s">
        <v>177</v>
      </c>
      <c r="B447" s="8" t="s">
        <v>178</v>
      </c>
      <c r="C447" s="8" t="s">
        <v>1381</v>
      </c>
      <c r="D447" s="2" t="s">
        <v>1382</v>
      </c>
      <c r="E447" s="2" t="s">
        <v>1383</v>
      </c>
      <c r="F447" s="13" t="str">
        <f t="shared" si="6"/>
        <v>00827002600645</v>
      </c>
    </row>
    <row r="448" spans="1:6">
      <c r="A448" s="7" t="s">
        <v>55</v>
      </c>
      <c r="B448" s="8" t="s">
        <v>56</v>
      </c>
      <c r="C448" s="8" t="s">
        <v>1384</v>
      </c>
      <c r="D448" s="2" t="s">
        <v>1385</v>
      </c>
      <c r="E448" s="2" t="s">
        <v>1386</v>
      </c>
      <c r="F448" s="13" t="str">
        <f t="shared" si="6"/>
        <v>00827002600706</v>
      </c>
    </row>
    <row r="449" spans="1:6">
      <c r="A449" s="7" t="s">
        <v>55</v>
      </c>
      <c r="B449" s="8" t="s">
        <v>56</v>
      </c>
      <c r="C449" s="8" t="s">
        <v>1387</v>
      </c>
      <c r="D449" s="2" t="s">
        <v>1388</v>
      </c>
      <c r="E449" s="2" t="s">
        <v>1389</v>
      </c>
      <c r="F449" s="13" t="str">
        <f t="shared" si="6"/>
        <v>00827002600706</v>
      </c>
    </row>
    <row r="450" spans="1:6">
      <c r="A450" s="7" t="s">
        <v>55</v>
      </c>
      <c r="B450" s="8" t="s">
        <v>56</v>
      </c>
      <c r="C450" s="8" t="s">
        <v>1390</v>
      </c>
      <c r="D450" s="2" t="s">
        <v>1391</v>
      </c>
      <c r="E450" s="2" t="s">
        <v>1392</v>
      </c>
      <c r="F450" s="13" t="str">
        <f t="shared" si="6"/>
        <v>00827002600706</v>
      </c>
    </row>
    <row r="451" spans="1:6">
      <c r="A451" s="7" t="s">
        <v>55</v>
      </c>
      <c r="B451" s="8" t="s">
        <v>56</v>
      </c>
      <c r="C451" s="8" t="s">
        <v>1393</v>
      </c>
      <c r="D451" s="2" t="s">
        <v>1394</v>
      </c>
      <c r="E451" s="2" t="s">
        <v>1395</v>
      </c>
      <c r="F451" s="13" t="str">
        <f t="shared" ref="F451:F514" si="7">HYPERLINK("https://accessgudid.nlm.nih.gov/devices/"&amp;MID(E451,5,14),MID(E451,5,14))</f>
        <v>00827002600706</v>
      </c>
    </row>
    <row r="452" spans="1:6">
      <c r="A452" s="7" t="s">
        <v>486</v>
      </c>
      <c r="B452" s="8" t="s">
        <v>487</v>
      </c>
      <c r="C452" s="8" t="s">
        <v>1396</v>
      </c>
      <c r="D452" s="2" t="s">
        <v>1397</v>
      </c>
      <c r="E452" s="2" t="s">
        <v>1398</v>
      </c>
      <c r="F452" s="13" t="str">
        <f t="shared" si="7"/>
        <v>00827002600768</v>
      </c>
    </row>
    <row r="453" spans="1:6">
      <c r="A453" s="7" t="s">
        <v>287</v>
      </c>
      <c r="B453" s="8" t="s">
        <v>288</v>
      </c>
      <c r="C453" s="8" t="s">
        <v>1399</v>
      </c>
      <c r="D453" s="2" t="s">
        <v>1400</v>
      </c>
      <c r="E453" s="2" t="s">
        <v>1401</v>
      </c>
      <c r="F453" s="13" t="str">
        <f t="shared" si="7"/>
        <v>00827002600799</v>
      </c>
    </row>
    <row r="454" spans="1:6">
      <c r="A454" s="7" t="s">
        <v>307</v>
      </c>
      <c r="B454" s="8" t="s">
        <v>308</v>
      </c>
      <c r="C454" s="8" t="s">
        <v>1402</v>
      </c>
      <c r="D454" s="2" t="s">
        <v>1403</v>
      </c>
      <c r="E454" s="2" t="s">
        <v>1404</v>
      </c>
      <c r="F454" s="13" t="str">
        <f t="shared" si="7"/>
        <v>00827002600829</v>
      </c>
    </row>
    <row r="455" spans="1:6">
      <c r="A455" s="7" t="s">
        <v>307</v>
      </c>
      <c r="B455" s="8" t="s">
        <v>308</v>
      </c>
      <c r="C455" s="8" t="s">
        <v>1405</v>
      </c>
      <c r="D455" s="2" t="s">
        <v>1406</v>
      </c>
      <c r="E455" s="2" t="s">
        <v>1407</v>
      </c>
      <c r="F455" s="13" t="str">
        <f t="shared" si="7"/>
        <v>00827002600829</v>
      </c>
    </row>
    <row r="456" spans="1:6">
      <c r="A456" s="7" t="s">
        <v>6</v>
      </c>
      <c r="B456" s="8" t="s">
        <v>7</v>
      </c>
      <c r="C456" s="8" t="s">
        <v>1408</v>
      </c>
      <c r="D456" s="2" t="s">
        <v>1409</v>
      </c>
      <c r="E456" s="2" t="s">
        <v>1410</v>
      </c>
      <c r="F456" s="13" t="str">
        <f t="shared" si="7"/>
        <v>00827002599154</v>
      </c>
    </row>
    <row r="457" spans="1:6">
      <c r="A457" s="7" t="s">
        <v>6</v>
      </c>
      <c r="B457" s="8" t="s">
        <v>7</v>
      </c>
      <c r="C457" s="8" t="s">
        <v>1411</v>
      </c>
      <c r="D457" s="2" t="s">
        <v>1412</v>
      </c>
      <c r="E457" s="2" t="s">
        <v>1413</v>
      </c>
      <c r="F457" s="13" t="str">
        <f t="shared" si="7"/>
        <v>00827002599154</v>
      </c>
    </row>
    <row r="458" spans="1:6">
      <c r="A458" s="7" t="s">
        <v>23</v>
      </c>
      <c r="B458" s="9" t="s">
        <v>24</v>
      </c>
      <c r="C458" s="8" t="s">
        <v>1414</v>
      </c>
      <c r="D458" s="2" t="s">
        <v>1415</v>
      </c>
      <c r="E458" s="2" t="s">
        <v>1416</v>
      </c>
      <c r="F458" s="13" t="str">
        <f t="shared" si="7"/>
        <v>00827002599215</v>
      </c>
    </row>
    <row r="459" spans="1:6">
      <c r="A459" s="7" t="s">
        <v>23</v>
      </c>
      <c r="B459" s="9" t="s">
        <v>24</v>
      </c>
      <c r="C459" s="8" t="s">
        <v>1417</v>
      </c>
      <c r="D459" s="2" t="s">
        <v>1418</v>
      </c>
      <c r="E459" s="2" t="s">
        <v>1419</v>
      </c>
      <c r="F459" s="13" t="str">
        <f t="shared" si="7"/>
        <v>00827002599215</v>
      </c>
    </row>
    <row r="460" spans="1:6">
      <c r="A460" s="7" t="s">
        <v>23</v>
      </c>
      <c r="B460" s="9" t="s">
        <v>24</v>
      </c>
      <c r="C460" s="8" t="s">
        <v>1420</v>
      </c>
      <c r="D460" s="2" t="s">
        <v>1421</v>
      </c>
      <c r="E460" s="2" t="s">
        <v>1422</v>
      </c>
      <c r="F460" s="13" t="str">
        <f t="shared" si="7"/>
        <v>00827002599215</v>
      </c>
    </row>
    <row r="461" spans="1:6">
      <c r="A461" s="7" t="s">
        <v>235</v>
      </c>
      <c r="B461" s="8" t="s">
        <v>236</v>
      </c>
      <c r="C461" s="8" t="s">
        <v>1423</v>
      </c>
      <c r="D461" s="2" t="s">
        <v>1424</v>
      </c>
      <c r="E461" s="2" t="s">
        <v>1425</v>
      </c>
      <c r="F461" s="13" t="str">
        <f t="shared" si="7"/>
        <v>00827002599260</v>
      </c>
    </row>
    <row r="462" spans="1:6">
      <c r="A462" s="7" t="s">
        <v>235</v>
      </c>
      <c r="B462" s="8" t="s">
        <v>236</v>
      </c>
      <c r="C462" s="8" t="s">
        <v>1426</v>
      </c>
      <c r="D462" s="2" t="s">
        <v>1427</v>
      </c>
      <c r="E462" s="2" t="s">
        <v>1428</v>
      </c>
      <c r="F462" s="13" t="str">
        <f t="shared" si="7"/>
        <v>00827002599260</v>
      </c>
    </row>
    <row r="463" spans="1:6">
      <c r="A463" s="7" t="s">
        <v>235</v>
      </c>
      <c r="B463" s="8" t="s">
        <v>236</v>
      </c>
      <c r="C463" s="8" t="s">
        <v>1429</v>
      </c>
      <c r="D463" s="2" t="s">
        <v>1430</v>
      </c>
      <c r="E463" s="2" t="s">
        <v>1431</v>
      </c>
      <c r="F463" s="13" t="str">
        <f t="shared" si="7"/>
        <v>00827002599260</v>
      </c>
    </row>
    <row r="464" spans="1:6">
      <c r="A464" s="7" t="s">
        <v>81</v>
      </c>
      <c r="B464" s="8" t="s">
        <v>82</v>
      </c>
      <c r="C464" s="8" t="s">
        <v>1432</v>
      </c>
      <c r="D464" s="2" t="s">
        <v>1433</v>
      </c>
      <c r="E464" s="2" t="s">
        <v>1434</v>
      </c>
      <c r="F464" s="13" t="str">
        <f t="shared" si="7"/>
        <v>00827002599321</v>
      </c>
    </row>
    <row r="465" spans="1:6">
      <c r="A465" s="7" t="s">
        <v>81</v>
      </c>
      <c r="B465" s="8" t="s">
        <v>82</v>
      </c>
      <c r="C465" s="8" t="s">
        <v>1435</v>
      </c>
      <c r="D465" s="2" t="s">
        <v>1436</v>
      </c>
      <c r="E465" s="2" t="s">
        <v>1437</v>
      </c>
      <c r="F465" s="13" t="str">
        <f t="shared" si="7"/>
        <v>00827002599321</v>
      </c>
    </row>
    <row r="466" spans="1:6">
      <c r="A466" s="7" t="s">
        <v>356</v>
      </c>
      <c r="B466" s="8" t="s">
        <v>357</v>
      </c>
      <c r="C466" s="8" t="s">
        <v>1438</v>
      </c>
      <c r="D466" s="2" t="s">
        <v>1439</v>
      </c>
      <c r="E466" s="2" t="s">
        <v>1440</v>
      </c>
      <c r="F466" s="13" t="str">
        <f t="shared" si="7"/>
        <v>00827002599383</v>
      </c>
    </row>
    <row r="467" spans="1:6">
      <c r="A467" s="7" t="s">
        <v>356</v>
      </c>
      <c r="B467" s="8" t="s">
        <v>357</v>
      </c>
      <c r="C467" s="8" t="s">
        <v>1441</v>
      </c>
      <c r="D467" s="2" t="s">
        <v>1442</v>
      </c>
      <c r="E467" s="2" t="s">
        <v>1443</v>
      </c>
      <c r="F467" s="13" t="str">
        <f t="shared" si="7"/>
        <v>00827002599383</v>
      </c>
    </row>
    <row r="468" spans="1:6">
      <c r="A468" s="7" t="s">
        <v>416</v>
      </c>
      <c r="B468" s="8" t="s">
        <v>417</v>
      </c>
      <c r="C468" s="8" t="s">
        <v>1444</v>
      </c>
      <c r="D468" s="2" t="s">
        <v>1445</v>
      </c>
      <c r="E468" s="2" t="s">
        <v>1446</v>
      </c>
      <c r="F468" s="13" t="str">
        <f t="shared" si="7"/>
        <v>00827002599444</v>
      </c>
    </row>
    <row r="469" spans="1:6">
      <c r="A469" s="7" t="s">
        <v>416</v>
      </c>
      <c r="B469" s="8" t="s">
        <v>417</v>
      </c>
      <c r="C469" s="8" t="s">
        <v>1447</v>
      </c>
      <c r="D469" s="2" t="s">
        <v>1448</v>
      </c>
      <c r="E469" s="2" t="s">
        <v>1449</v>
      </c>
      <c r="F469" s="13" t="str">
        <f t="shared" si="7"/>
        <v>00827002599444</v>
      </c>
    </row>
    <row r="470" spans="1:6">
      <c r="A470" s="7" t="s">
        <v>416</v>
      </c>
      <c r="B470" s="8" t="s">
        <v>417</v>
      </c>
      <c r="C470" s="8" t="s">
        <v>1450</v>
      </c>
      <c r="D470" s="2" t="s">
        <v>1451</v>
      </c>
      <c r="E470" s="2" t="s">
        <v>1452</v>
      </c>
      <c r="F470" s="13" t="str">
        <f t="shared" si="7"/>
        <v>00827002599444</v>
      </c>
    </row>
    <row r="471" spans="1:6">
      <c r="A471" s="7" t="s">
        <v>113</v>
      </c>
      <c r="B471" s="8" t="s">
        <v>114</v>
      </c>
      <c r="C471" s="8" t="s">
        <v>1453</v>
      </c>
      <c r="D471" s="2" t="s">
        <v>1454</v>
      </c>
      <c r="E471" s="2" t="s">
        <v>1455</v>
      </c>
      <c r="F471" s="13" t="str">
        <f t="shared" si="7"/>
        <v>00827002599505</v>
      </c>
    </row>
    <row r="472" spans="1:6">
      <c r="A472" s="7" t="s">
        <v>113</v>
      </c>
      <c r="B472" s="8" t="s">
        <v>114</v>
      </c>
      <c r="C472" s="8" t="s">
        <v>1456</v>
      </c>
      <c r="D472" s="2" t="s">
        <v>1457</v>
      </c>
      <c r="E472" s="2" t="s">
        <v>1458</v>
      </c>
      <c r="F472" s="13" t="str">
        <f t="shared" si="7"/>
        <v>00827002599505</v>
      </c>
    </row>
    <row r="473" spans="1:6">
      <c r="A473" s="7" t="s">
        <v>113</v>
      </c>
      <c r="B473" s="8" t="s">
        <v>114</v>
      </c>
      <c r="C473" s="8" t="s">
        <v>1459</v>
      </c>
      <c r="D473" s="2" t="s">
        <v>1460</v>
      </c>
      <c r="E473" s="2" t="s">
        <v>1461</v>
      </c>
      <c r="F473" s="13" t="str">
        <f t="shared" si="7"/>
        <v>00827002599505</v>
      </c>
    </row>
    <row r="474" spans="1:6">
      <c r="A474" s="7" t="s">
        <v>113</v>
      </c>
      <c r="B474" s="8" t="s">
        <v>114</v>
      </c>
      <c r="C474" s="8" t="s">
        <v>1462</v>
      </c>
      <c r="D474" s="2" t="s">
        <v>1463</v>
      </c>
      <c r="E474" s="2" t="s">
        <v>1464</v>
      </c>
      <c r="F474" s="13" t="str">
        <f t="shared" si="7"/>
        <v>00827002599505</v>
      </c>
    </row>
    <row r="475" spans="1:6">
      <c r="A475" s="7" t="s">
        <v>142</v>
      </c>
      <c r="B475" s="8" t="s">
        <v>143</v>
      </c>
      <c r="C475" s="8" t="s">
        <v>1465</v>
      </c>
      <c r="D475" s="2" t="s">
        <v>1466</v>
      </c>
      <c r="E475" s="2" t="s">
        <v>1467</v>
      </c>
      <c r="F475" s="13" t="str">
        <f t="shared" si="7"/>
        <v>00827002599109</v>
      </c>
    </row>
    <row r="476" spans="1:6">
      <c r="A476" s="7" t="s">
        <v>376</v>
      </c>
      <c r="B476" s="8" t="s">
        <v>377</v>
      </c>
      <c r="C476" s="8" t="s">
        <v>1468</v>
      </c>
      <c r="D476" s="2" t="s">
        <v>1469</v>
      </c>
      <c r="E476" s="2" t="s">
        <v>1470</v>
      </c>
      <c r="F476" s="13" t="str">
        <f t="shared" si="7"/>
        <v>00827002599123</v>
      </c>
    </row>
    <row r="477" spans="1:6">
      <c r="A477" s="7" t="s">
        <v>376</v>
      </c>
      <c r="B477" s="8" t="s">
        <v>377</v>
      </c>
      <c r="C477" s="8" t="s">
        <v>1471</v>
      </c>
      <c r="D477" s="2" t="s">
        <v>1472</v>
      </c>
      <c r="E477" s="2" t="s">
        <v>1473</v>
      </c>
      <c r="F477" s="13" t="str">
        <f t="shared" si="7"/>
        <v>00827002599123</v>
      </c>
    </row>
    <row r="478" spans="1:6">
      <c r="A478" s="7" t="s">
        <v>177</v>
      </c>
      <c r="B478" s="8" t="s">
        <v>178</v>
      </c>
      <c r="C478" s="8" t="s">
        <v>1474</v>
      </c>
      <c r="D478" s="2" t="s">
        <v>1475</v>
      </c>
      <c r="E478" s="2" t="s">
        <v>1476</v>
      </c>
      <c r="F478" s="13" t="str">
        <f t="shared" si="7"/>
        <v>00827002600645</v>
      </c>
    </row>
    <row r="479" spans="1:6">
      <c r="A479" s="7" t="s">
        <v>218</v>
      </c>
      <c r="B479" s="8" t="s">
        <v>219</v>
      </c>
      <c r="C479" s="8" t="s">
        <v>1477</v>
      </c>
      <c r="D479" s="2" t="s">
        <v>1478</v>
      </c>
      <c r="E479" s="2" t="s">
        <v>1479</v>
      </c>
      <c r="F479" s="13" t="str">
        <f t="shared" si="7"/>
        <v>00827002600676</v>
      </c>
    </row>
    <row r="480" spans="1:6">
      <c r="A480" s="7" t="s">
        <v>55</v>
      </c>
      <c r="B480" s="8" t="s">
        <v>56</v>
      </c>
      <c r="C480" s="8" t="s">
        <v>1480</v>
      </c>
      <c r="D480" s="2" t="s">
        <v>1481</v>
      </c>
      <c r="E480" s="2" t="s">
        <v>1482</v>
      </c>
      <c r="F480" s="13" t="str">
        <f t="shared" si="7"/>
        <v>00827002600706</v>
      </c>
    </row>
    <row r="481" spans="1:6">
      <c r="A481" s="7" t="s">
        <v>55</v>
      </c>
      <c r="B481" s="8" t="s">
        <v>56</v>
      </c>
      <c r="C481" s="8" t="s">
        <v>1483</v>
      </c>
      <c r="D481" s="2" t="s">
        <v>1484</v>
      </c>
      <c r="E481" s="2" t="s">
        <v>1485</v>
      </c>
      <c r="F481" s="13" t="str">
        <f t="shared" si="7"/>
        <v>00827002600706</v>
      </c>
    </row>
    <row r="482" spans="1:6">
      <c r="A482" s="7" t="s">
        <v>55</v>
      </c>
      <c r="B482" s="8" t="s">
        <v>56</v>
      </c>
      <c r="C482" s="8" t="s">
        <v>1486</v>
      </c>
      <c r="D482" s="2" t="s">
        <v>1487</v>
      </c>
      <c r="E482" s="2" t="s">
        <v>1488</v>
      </c>
      <c r="F482" s="13" t="str">
        <f t="shared" si="7"/>
        <v>00827002600706</v>
      </c>
    </row>
    <row r="483" spans="1:6">
      <c r="A483" s="7" t="s">
        <v>387</v>
      </c>
      <c r="B483" s="8" t="s">
        <v>388</v>
      </c>
      <c r="C483" s="8" t="s">
        <v>1489</v>
      </c>
      <c r="D483" s="2" t="s">
        <v>1490</v>
      </c>
      <c r="E483" s="2" t="s">
        <v>1491</v>
      </c>
      <c r="F483" s="13" t="str">
        <f t="shared" si="7"/>
        <v>00827002600737</v>
      </c>
    </row>
    <row r="484" spans="1:6">
      <c r="A484" s="7" t="s">
        <v>387</v>
      </c>
      <c r="B484" s="8" t="s">
        <v>388</v>
      </c>
      <c r="C484" s="8" t="s">
        <v>1492</v>
      </c>
      <c r="D484" s="2" t="s">
        <v>1493</v>
      </c>
      <c r="E484" s="2" t="s">
        <v>1494</v>
      </c>
      <c r="F484" s="13" t="str">
        <f t="shared" si="7"/>
        <v>00827002600737</v>
      </c>
    </row>
    <row r="485" spans="1:6">
      <c r="A485" s="7" t="s">
        <v>387</v>
      </c>
      <c r="B485" s="8" t="s">
        <v>388</v>
      </c>
      <c r="C485" s="8" t="s">
        <v>1495</v>
      </c>
      <c r="D485" s="2" t="s">
        <v>1496</v>
      </c>
      <c r="E485" s="2" t="s">
        <v>1497</v>
      </c>
      <c r="F485" s="13" t="str">
        <f t="shared" si="7"/>
        <v>00827002600737</v>
      </c>
    </row>
    <row r="486" spans="1:6">
      <c r="A486" s="7" t="s">
        <v>486</v>
      </c>
      <c r="B486" s="8" t="s">
        <v>487</v>
      </c>
      <c r="C486" s="8" t="s">
        <v>1498</v>
      </c>
      <c r="D486" s="2" t="s">
        <v>1499</v>
      </c>
      <c r="E486" s="2" t="s">
        <v>1500</v>
      </c>
      <c r="F486" s="13" t="str">
        <f t="shared" si="7"/>
        <v>00827002600768</v>
      </c>
    </row>
    <row r="487" spans="1:6">
      <c r="A487" s="7" t="s">
        <v>486</v>
      </c>
      <c r="B487" s="8" t="s">
        <v>487</v>
      </c>
      <c r="C487" s="8" t="s">
        <v>1501</v>
      </c>
      <c r="D487" s="2" t="s">
        <v>1502</v>
      </c>
      <c r="E487" s="2" t="s">
        <v>1503</v>
      </c>
      <c r="F487" s="13" t="str">
        <f t="shared" si="7"/>
        <v>00827002600768</v>
      </c>
    </row>
    <row r="488" spans="1:6">
      <c r="A488" s="7" t="s">
        <v>287</v>
      </c>
      <c r="B488" s="8" t="s">
        <v>288</v>
      </c>
      <c r="C488" s="8" t="s">
        <v>1504</v>
      </c>
      <c r="D488" s="2" t="s">
        <v>1505</v>
      </c>
      <c r="E488" s="2" t="s">
        <v>1506</v>
      </c>
      <c r="F488" s="13" t="str">
        <f t="shared" si="7"/>
        <v>00827002600799</v>
      </c>
    </row>
    <row r="489" spans="1:6">
      <c r="A489" s="7" t="s">
        <v>287</v>
      </c>
      <c r="B489" s="8" t="s">
        <v>288</v>
      </c>
      <c r="C489" s="8" t="s">
        <v>1507</v>
      </c>
      <c r="D489" s="2" t="s">
        <v>1508</v>
      </c>
      <c r="E489" s="2" t="s">
        <v>1509</v>
      </c>
      <c r="F489" s="13" t="str">
        <f t="shared" si="7"/>
        <v>00827002600799</v>
      </c>
    </row>
    <row r="490" spans="1:6">
      <c r="A490" s="7" t="s">
        <v>23</v>
      </c>
      <c r="B490" s="9" t="s">
        <v>24</v>
      </c>
      <c r="C490" s="8" t="s">
        <v>1510</v>
      </c>
      <c r="D490" s="2" t="s">
        <v>1511</v>
      </c>
      <c r="E490" s="2" t="s">
        <v>1512</v>
      </c>
      <c r="F490" s="13" t="str">
        <f t="shared" si="7"/>
        <v>00827002599215</v>
      </c>
    </row>
    <row r="491" spans="1:6">
      <c r="A491" s="7" t="s">
        <v>23</v>
      </c>
      <c r="B491" s="9" t="s">
        <v>24</v>
      </c>
      <c r="C491" s="8" t="s">
        <v>1513</v>
      </c>
      <c r="D491" s="2" t="s">
        <v>1514</v>
      </c>
      <c r="E491" s="2" t="s">
        <v>1515</v>
      </c>
      <c r="F491" s="13" t="str">
        <f t="shared" si="7"/>
        <v>00827002599215</v>
      </c>
    </row>
    <row r="492" spans="1:6">
      <c r="A492" s="7" t="s">
        <v>23</v>
      </c>
      <c r="B492" s="9" t="s">
        <v>24</v>
      </c>
      <c r="C492" s="8" t="s">
        <v>1516</v>
      </c>
      <c r="D492" s="2" t="s">
        <v>1517</v>
      </c>
      <c r="E492" s="2" t="s">
        <v>1518</v>
      </c>
      <c r="F492" s="13" t="str">
        <f t="shared" si="7"/>
        <v>00827002599215</v>
      </c>
    </row>
    <row r="493" spans="1:6">
      <c r="A493" s="7" t="s">
        <v>23</v>
      </c>
      <c r="B493" s="9" t="s">
        <v>24</v>
      </c>
      <c r="C493" s="8" t="s">
        <v>1519</v>
      </c>
      <c r="D493" s="2" t="s">
        <v>1520</v>
      </c>
      <c r="E493" s="2" t="s">
        <v>1521</v>
      </c>
      <c r="F493" s="13" t="str">
        <f t="shared" si="7"/>
        <v>00827002599215</v>
      </c>
    </row>
    <row r="494" spans="1:6">
      <c r="A494" s="7" t="s">
        <v>81</v>
      </c>
      <c r="B494" s="8" t="s">
        <v>82</v>
      </c>
      <c r="C494" s="8" t="s">
        <v>1522</v>
      </c>
      <c r="D494" s="2" t="s">
        <v>1523</v>
      </c>
      <c r="E494" s="2" t="s">
        <v>1524</v>
      </c>
      <c r="F494" s="13" t="str">
        <f t="shared" si="7"/>
        <v>00827002599321</v>
      </c>
    </row>
    <row r="495" spans="1:6">
      <c r="A495" s="7" t="s">
        <v>81</v>
      </c>
      <c r="B495" s="8" t="s">
        <v>82</v>
      </c>
      <c r="C495" s="8" t="s">
        <v>1525</v>
      </c>
      <c r="D495" s="2" t="s">
        <v>1526</v>
      </c>
      <c r="E495" s="2" t="s">
        <v>1527</v>
      </c>
      <c r="F495" s="13" t="str">
        <f t="shared" si="7"/>
        <v>00827002599321</v>
      </c>
    </row>
    <row r="496" spans="1:6">
      <c r="A496" s="7" t="s">
        <v>81</v>
      </c>
      <c r="B496" s="8" t="s">
        <v>82</v>
      </c>
      <c r="C496" s="8" t="s">
        <v>1528</v>
      </c>
      <c r="D496" s="2" t="s">
        <v>1529</v>
      </c>
      <c r="E496" s="2" t="s">
        <v>1530</v>
      </c>
      <c r="F496" s="13" t="str">
        <f t="shared" si="7"/>
        <v>00827002599321</v>
      </c>
    </row>
    <row r="497" spans="1:6">
      <c r="A497" s="7" t="s">
        <v>342</v>
      </c>
      <c r="B497" s="8" t="s">
        <v>343</v>
      </c>
      <c r="C497" s="8" t="s">
        <v>1531</v>
      </c>
      <c r="D497" s="2" t="s">
        <v>1532</v>
      </c>
      <c r="E497" s="2" t="s">
        <v>1533</v>
      </c>
      <c r="F497" s="13" t="str">
        <f t="shared" si="7"/>
        <v>00827002599352</v>
      </c>
    </row>
    <row r="498" spans="1:6">
      <c r="A498" s="7" t="s">
        <v>342</v>
      </c>
      <c r="B498" s="8" t="s">
        <v>343</v>
      </c>
      <c r="C498" s="8" t="s">
        <v>1534</v>
      </c>
      <c r="D498" s="2" t="s">
        <v>1535</v>
      </c>
      <c r="E498" s="2" t="s">
        <v>1536</v>
      </c>
      <c r="F498" s="13" t="str">
        <f t="shared" si="7"/>
        <v>00827002599352</v>
      </c>
    </row>
    <row r="499" spans="1:6">
      <c r="A499" s="7" t="s">
        <v>113</v>
      </c>
      <c r="B499" s="8" t="s">
        <v>114</v>
      </c>
      <c r="C499" s="8" t="s">
        <v>1537</v>
      </c>
      <c r="D499" s="2" t="s">
        <v>1538</v>
      </c>
      <c r="E499" s="2" t="s">
        <v>1539</v>
      </c>
      <c r="F499" s="13" t="str">
        <f t="shared" si="7"/>
        <v>00827002599505</v>
      </c>
    </row>
    <row r="500" spans="1:6">
      <c r="A500" s="7" t="s">
        <v>113</v>
      </c>
      <c r="B500" s="8" t="s">
        <v>114</v>
      </c>
      <c r="C500" s="8" t="s">
        <v>1540</v>
      </c>
      <c r="D500" s="2" t="s">
        <v>1541</v>
      </c>
      <c r="E500" s="2" t="s">
        <v>1542</v>
      </c>
      <c r="F500" s="13" t="str">
        <f t="shared" si="7"/>
        <v>00827002599505</v>
      </c>
    </row>
    <row r="501" spans="1:6">
      <c r="A501" s="7" t="s">
        <v>142</v>
      </c>
      <c r="B501" s="8" t="s">
        <v>143</v>
      </c>
      <c r="C501" s="8" t="s">
        <v>1543</v>
      </c>
      <c r="D501" s="2" t="s">
        <v>1544</v>
      </c>
      <c r="E501" s="2" t="s">
        <v>1545</v>
      </c>
      <c r="F501" s="13" t="str">
        <f t="shared" si="7"/>
        <v>00827002599109</v>
      </c>
    </row>
    <row r="502" spans="1:6">
      <c r="A502" s="7" t="s">
        <v>177</v>
      </c>
      <c r="B502" s="8" t="s">
        <v>178</v>
      </c>
      <c r="C502" s="8" t="s">
        <v>1546</v>
      </c>
      <c r="D502" s="2" t="s">
        <v>1547</v>
      </c>
      <c r="E502" s="2" t="s">
        <v>1548</v>
      </c>
      <c r="F502" s="13" t="str">
        <f t="shared" si="7"/>
        <v>00827002600645</v>
      </c>
    </row>
    <row r="503" spans="1:6">
      <c r="A503" s="7" t="s">
        <v>177</v>
      </c>
      <c r="B503" s="8" t="s">
        <v>178</v>
      </c>
      <c r="C503" s="8" t="s">
        <v>1549</v>
      </c>
      <c r="D503" s="2" t="s">
        <v>1550</v>
      </c>
      <c r="E503" s="2" t="s">
        <v>1551</v>
      </c>
      <c r="F503" s="13" t="str">
        <f t="shared" si="7"/>
        <v>00827002600645</v>
      </c>
    </row>
    <row r="504" spans="1:6">
      <c r="A504" s="7" t="s">
        <v>177</v>
      </c>
      <c r="B504" s="8" t="s">
        <v>178</v>
      </c>
      <c r="C504" s="8" t="s">
        <v>1552</v>
      </c>
      <c r="D504" s="2" t="s">
        <v>1553</v>
      </c>
      <c r="E504" s="2" t="s">
        <v>1554</v>
      </c>
      <c r="F504" s="13" t="str">
        <f t="shared" si="7"/>
        <v>00827002600645</v>
      </c>
    </row>
    <row r="505" spans="1:6">
      <c r="A505" s="7" t="s">
        <v>177</v>
      </c>
      <c r="B505" s="8" t="s">
        <v>178</v>
      </c>
      <c r="C505" s="8" t="s">
        <v>1555</v>
      </c>
      <c r="D505" s="2" t="s">
        <v>1556</v>
      </c>
      <c r="E505" s="2" t="s">
        <v>1557</v>
      </c>
      <c r="F505" s="13" t="str">
        <f t="shared" si="7"/>
        <v>00827002600645</v>
      </c>
    </row>
    <row r="506" spans="1:6">
      <c r="A506" s="7" t="s">
        <v>177</v>
      </c>
      <c r="B506" s="8" t="s">
        <v>178</v>
      </c>
      <c r="C506" s="8" t="s">
        <v>1558</v>
      </c>
      <c r="D506" s="2" t="s">
        <v>1559</v>
      </c>
      <c r="E506" s="2" t="s">
        <v>1560</v>
      </c>
      <c r="F506" s="13" t="str">
        <f t="shared" si="7"/>
        <v>00827002600645</v>
      </c>
    </row>
    <row r="507" spans="1:6">
      <c r="A507" s="7" t="s">
        <v>177</v>
      </c>
      <c r="B507" s="8" t="s">
        <v>178</v>
      </c>
      <c r="C507" s="8" t="s">
        <v>1561</v>
      </c>
      <c r="D507" s="2" t="s">
        <v>1562</v>
      </c>
      <c r="E507" s="2" t="s">
        <v>1563</v>
      </c>
      <c r="F507" s="13" t="str">
        <f t="shared" si="7"/>
        <v>00827002600645</v>
      </c>
    </row>
    <row r="508" spans="1:6">
      <c r="A508" s="7" t="s">
        <v>218</v>
      </c>
      <c r="B508" s="8" t="s">
        <v>219</v>
      </c>
      <c r="C508" s="8" t="s">
        <v>1564</v>
      </c>
      <c r="D508" s="2" t="s">
        <v>1565</v>
      </c>
      <c r="E508" s="2" t="s">
        <v>1566</v>
      </c>
      <c r="F508" s="13" t="str">
        <f t="shared" si="7"/>
        <v>00827002600676</v>
      </c>
    </row>
    <row r="509" spans="1:6">
      <c r="A509" s="7" t="s">
        <v>387</v>
      </c>
      <c r="B509" s="8" t="s">
        <v>388</v>
      </c>
      <c r="C509" s="8" t="s">
        <v>1567</v>
      </c>
      <c r="D509" s="2" t="s">
        <v>1568</v>
      </c>
      <c r="E509" s="2" t="s">
        <v>1569</v>
      </c>
      <c r="F509" s="13" t="str">
        <f t="shared" si="7"/>
        <v>00827002600737</v>
      </c>
    </row>
    <row r="510" spans="1:6">
      <c r="A510" s="7" t="s">
        <v>387</v>
      </c>
      <c r="B510" s="8" t="s">
        <v>388</v>
      </c>
      <c r="C510" s="8" t="s">
        <v>1570</v>
      </c>
      <c r="D510" s="2" t="s">
        <v>1571</v>
      </c>
      <c r="E510" s="2" t="s">
        <v>1572</v>
      </c>
      <c r="F510" s="13" t="str">
        <f t="shared" si="7"/>
        <v>00827002600737</v>
      </c>
    </row>
    <row r="511" spans="1:6">
      <c r="A511" s="7" t="s">
        <v>387</v>
      </c>
      <c r="B511" s="8" t="s">
        <v>388</v>
      </c>
      <c r="C511" s="8" t="s">
        <v>1573</v>
      </c>
      <c r="D511" s="2" t="s">
        <v>1574</v>
      </c>
      <c r="E511" s="2" t="s">
        <v>1575</v>
      </c>
      <c r="F511" s="13" t="str">
        <f t="shared" si="7"/>
        <v>00827002600737</v>
      </c>
    </row>
    <row r="512" spans="1:6">
      <c r="A512" s="7" t="s">
        <v>387</v>
      </c>
      <c r="B512" s="8" t="s">
        <v>388</v>
      </c>
      <c r="C512" s="8" t="s">
        <v>1576</v>
      </c>
      <c r="D512" s="2" t="s">
        <v>1577</v>
      </c>
      <c r="E512" s="2" t="s">
        <v>1578</v>
      </c>
      <c r="F512" s="13" t="str">
        <f t="shared" si="7"/>
        <v>00827002600737</v>
      </c>
    </row>
    <row r="513" spans="1:6">
      <c r="A513" s="7" t="s">
        <v>486</v>
      </c>
      <c r="B513" s="8" t="s">
        <v>487</v>
      </c>
      <c r="C513" s="8" t="s">
        <v>1579</v>
      </c>
      <c r="D513" s="2" t="s">
        <v>1580</v>
      </c>
      <c r="E513" s="2" t="s">
        <v>1581</v>
      </c>
      <c r="F513" s="13" t="str">
        <f t="shared" si="7"/>
        <v>00827002600768</v>
      </c>
    </row>
    <row r="514" spans="1:6">
      <c r="A514" s="7" t="s">
        <v>486</v>
      </c>
      <c r="B514" s="8" t="s">
        <v>487</v>
      </c>
      <c r="C514" s="8" t="s">
        <v>1582</v>
      </c>
      <c r="D514" s="2" t="s">
        <v>1583</v>
      </c>
      <c r="E514" s="2" t="s">
        <v>1584</v>
      </c>
      <c r="F514" s="13" t="str">
        <f t="shared" si="7"/>
        <v>00827002600768</v>
      </c>
    </row>
    <row r="515" spans="1:6">
      <c r="A515" s="7" t="s">
        <v>486</v>
      </c>
      <c r="B515" s="8" t="s">
        <v>487</v>
      </c>
      <c r="C515" s="8" t="s">
        <v>1585</v>
      </c>
      <c r="D515" s="2" t="s">
        <v>1586</v>
      </c>
      <c r="E515" s="2" t="s">
        <v>1587</v>
      </c>
      <c r="F515" s="13" t="str">
        <f t="shared" ref="F515:F578" si="8">HYPERLINK("https://accessgudid.nlm.nih.gov/devices/"&amp;MID(E515,5,14),MID(E515,5,14))</f>
        <v>00827002600768</v>
      </c>
    </row>
    <row r="516" spans="1:6">
      <c r="A516" s="7" t="s">
        <v>287</v>
      </c>
      <c r="B516" s="8" t="s">
        <v>288</v>
      </c>
      <c r="C516" s="8" t="s">
        <v>1588</v>
      </c>
      <c r="D516" s="2" t="s">
        <v>1589</v>
      </c>
      <c r="E516" s="2" t="s">
        <v>1590</v>
      </c>
      <c r="F516" s="13" t="str">
        <f t="shared" si="8"/>
        <v>00827002600799</v>
      </c>
    </row>
    <row r="517" spans="1:6">
      <c r="A517" s="7" t="s">
        <v>307</v>
      </c>
      <c r="B517" s="8" t="s">
        <v>308</v>
      </c>
      <c r="C517" s="8" t="s">
        <v>1591</v>
      </c>
      <c r="D517" s="2" t="s">
        <v>1592</v>
      </c>
      <c r="E517" s="2" t="s">
        <v>1593</v>
      </c>
      <c r="F517" s="13" t="str">
        <f t="shared" si="8"/>
        <v>00827002600829</v>
      </c>
    </row>
    <row r="518" spans="1:6">
      <c r="A518" s="7" t="s">
        <v>235</v>
      </c>
      <c r="B518" s="8" t="s">
        <v>236</v>
      </c>
      <c r="C518" s="8" t="s">
        <v>1594</v>
      </c>
      <c r="D518" s="2" t="s">
        <v>1595</v>
      </c>
      <c r="E518" s="2" t="s">
        <v>1596</v>
      </c>
      <c r="F518" s="13" t="str">
        <f t="shared" si="8"/>
        <v>00827002599260</v>
      </c>
    </row>
    <row r="519" spans="1:6">
      <c r="A519" s="7" t="s">
        <v>235</v>
      </c>
      <c r="B519" s="8" t="s">
        <v>236</v>
      </c>
      <c r="C519" s="8" t="s">
        <v>1597</v>
      </c>
      <c r="D519" s="2" t="s">
        <v>1598</v>
      </c>
      <c r="E519" s="2" t="s">
        <v>1599</v>
      </c>
      <c r="F519" s="13" t="str">
        <f t="shared" si="8"/>
        <v>00827002599260</v>
      </c>
    </row>
    <row r="520" spans="1:6">
      <c r="A520" s="7" t="s">
        <v>81</v>
      </c>
      <c r="B520" s="8" t="s">
        <v>82</v>
      </c>
      <c r="C520" s="8" t="s">
        <v>1600</v>
      </c>
      <c r="D520" s="2" t="s">
        <v>1601</v>
      </c>
      <c r="E520" s="2" t="s">
        <v>1602</v>
      </c>
      <c r="F520" s="13" t="str">
        <f t="shared" si="8"/>
        <v>00827002599321</v>
      </c>
    </row>
    <row r="521" spans="1:6">
      <c r="A521" s="7" t="s">
        <v>81</v>
      </c>
      <c r="B521" s="8" t="s">
        <v>82</v>
      </c>
      <c r="C521" s="8" t="s">
        <v>1603</v>
      </c>
      <c r="D521" s="2" t="s">
        <v>1604</v>
      </c>
      <c r="E521" s="2" t="s">
        <v>1605</v>
      </c>
      <c r="F521" s="13" t="str">
        <f t="shared" si="8"/>
        <v>00827002599321</v>
      </c>
    </row>
    <row r="522" spans="1:6">
      <c r="A522" s="7" t="s">
        <v>177</v>
      </c>
      <c r="B522" s="8" t="s">
        <v>178</v>
      </c>
      <c r="C522" s="8" t="s">
        <v>1606</v>
      </c>
      <c r="D522" s="2" t="s">
        <v>1607</v>
      </c>
      <c r="E522" s="2" t="s">
        <v>1608</v>
      </c>
      <c r="F522" s="13" t="str">
        <f t="shared" si="8"/>
        <v>00827002600645</v>
      </c>
    </row>
    <row r="523" spans="1:6">
      <c r="A523" s="7" t="s">
        <v>486</v>
      </c>
      <c r="B523" s="8" t="s">
        <v>487</v>
      </c>
      <c r="C523" s="8" t="s">
        <v>1609</v>
      </c>
      <c r="D523" s="2" t="s">
        <v>1610</v>
      </c>
      <c r="E523" s="2" t="s">
        <v>1611</v>
      </c>
      <c r="F523" s="13" t="str">
        <f t="shared" si="8"/>
        <v>00827002600768</v>
      </c>
    </row>
    <row r="524" spans="1:6">
      <c r="A524" s="7" t="s">
        <v>486</v>
      </c>
      <c r="B524" s="8" t="s">
        <v>487</v>
      </c>
      <c r="C524" s="8" t="s">
        <v>1612</v>
      </c>
      <c r="D524" s="2" t="s">
        <v>1613</v>
      </c>
      <c r="E524" s="2" t="s">
        <v>1614</v>
      </c>
      <c r="F524" s="13" t="str">
        <f t="shared" si="8"/>
        <v>00827002600768</v>
      </c>
    </row>
    <row r="525" spans="1:6">
      <c r="A525" s="7" t="s">
        <v>287</v>
      </c>
      <c r="B525" s="8" t="s">
        <v>288</v>
      </c>
      <c r="C525" s="8" t="s">
        <v>1615</v>
      </c>
      <c r="D525" s="2" t="s">
        <v>1616</v>
      </c>
      <c r="E525" s="2" t="s">
        <v>1617</v>
      </c>
      <c r="F525" s="13" t="str">
        <f t="shared" si="8"/>
        <v>00827002600799</v>
      </c>
    </row>
    <row r="526" spans="1:6">
      <c r="A526" s="7" t="s">
        <v>287</v>
      </c>
      <c r="B526" s="8" t="s">
        <v>288</v>
      </c>
      <c r="C526" s="8" t="s">
        <v>1618</v>
      </c>
      <c r="D526" s="2" t="s">
        <v>1619</v>
      </c>
      <c r="E526" s="2" t="s">
        <v>1620</v>
      </c>
      <c r="F526" s="13" t="str">
        <f t="shared" si="8"/>
        <v>00827002600799</v>
      </c>
    </row>
    <row r="527" spans="1:6">
      <c r="A527" s="7" t="s">
        <v>287</v>
      </c>
      <c r="B527" s="8" t="s">
        <v>288</v>
      </c>
      <c r="C527" s="8" t="s">
        <v>1621</v>
      </c>
      <c r="D527" s="2" t="s">
        <v>1622</v>
      </c>
      <c r="E527" s="2" t="s">
        <v>1623</v>
      </c>
      <c r="F527" s="13" t="str">
        <f t="shared" si="8"/>
        <v>00827002600799</v>
      </c>
    </row>
    <row r="528" spans="1:6">
      <c r="A528" s="7" t="s">
        <v>307</v>
      </c>
      <c r="B528" s="8" t="s">
        <v>308</v>
      </c>
      <c r="C528" s="8" t="s">
        <v>1624</v>
      </c>
      <c r="D528" s="2" t="s">
        <v>1625</v>
      </c>
      <c r="E528" s="2" t="s">
        <v>1626</v>
      </c>
      <c r="F528" s="13" t="str">
        <f t="shared" si="8"/>
        <v>00827002600829</v>
      </c>
    </row>
    <row r="529" spans="1:6">
      <c r="A529" s="7" t="s">
        <v>307</v>
      </c>
      <c r="B529" s="8" t="s">
        <v>308</v>
      </c>
      <c r="C529" s="8" t="s">
        <v>1627</v>
      </c>
      <c r="D529" s="2" t="s">
        <v>1628</v>
      </c>
      <c r="E529" s="2" t="s">
        <v>1629</v>
      </c>
      <c r="F529" s="13" t="str">
        <f t="shared" si="8"/>
        <v>00827002600829</v>
      </c>
    </row>
    <row r="530" spans="1:6">
      <c r="A530" s="7" t="s">
        <v>240</v>
      </c>
      <c r="B530" s="8" t="s">
        <v>241</v>
      </c>
      <c r="C530" s="8" t="s">
        <v>1630</v>
      </c>
      <c r="D530" s="2" t="s">
        <v>1631</v>
      </c>
      <c r="E530" s="2" t="s">
        <v>1632</v>
      </c>
      <c r="F530" s="13" t="str">
        <f t="shared" si="8"/>
        <v>00827002599239</v>
      </c>
    </row>
    <row r="531" spans="1:6">
      <c r="A531" s="7" t="s">
        <v>113</v>
      </c>
      <c r="B531" s="8" t="s">
        <v>114</v>
      </c>
      <c r="C531" s="8" t="s">
        <v>1633</v>
      </c>
      <c r="D531" s="2" t="s">
        <v>1634</v>
      </c>
      <c r="E531" s="2" t="s">
        <v>1635</v>
      </c>
      <c r="F531" s="13" t="str">
        <f t="shared" si="8"/>
        <v>00827002599505</v>
      </c>
    </row>
    <row r="532" spans="1:6">
      <c r="A532" s="7" t="s">
        <v>113</v>
      </c>
      <c r="B532" s="8" t="s">
        <v>114</v>
      </c>
      <c r="C532" s="8" t="s">
        <v>1636</v>
      </c>
      <c r="D532" s="2" t="s">
        <v>1637</v>
      </c>
      <c r="E532" s="2" t="s">
        <v>1638</v>
      </c>
      <c r="F532" s="13" t="str">
        <f t="shared" si="8"/>
        <v>00827002599505</v>
      </c>
    </row>
    <row r="533" spans="1:6">
      <c r="A533" s="7" t="s">
        <v>113</v>
      </c>
      <c r="B533" s="8" t="s">
        <v>114</v>
      </c>
      <c r="C533" s="8" t="s">
        <v>1639</v>
      </c>
      <c r="D533" s="2" t="s">
        <v>1640</v>
      </c>
      <c r="E533" s="2" t="s">
        <v>1641</v>
      </c>
      <c r="F533" s="13" t="str">
        <f t="shared" si="8"/>
        <v>00827002599505</v>
      </c>
    </row>
    <row r="534" spans="1:6">
      <c r="A534" s="7" t="s">
        <v>287</v>
      </c>
      <c r="B534" s="8" t="s">
        <v>288</v>
      </c>
      <c r="C534" s="8" t="s">
        <v>1642</v>
      </c>
      <c r="D534" s="2" t="s">
        <v>1643</v>
      </c>
      <c r="E534" s="2" t="s">
        <v>1644</v>
      </c>
      <c r="F534" s="13" t="str">
        <f t="shared" si="8"/>
        <v>00827002600799</v>
      </c>
    </row>
    <row r="535" spans="1:6">
      <c r="A535" s="7" t="s">
        <v>6</v>
      </c>
      <c r="B535" s="8" t="s">
        <v>7</v>
      </c>
      <c r="C535" s="8" t="s">
        <v>1645</v>
      </c>
      <c r="D535" s="2" t="s">
        <v>1646</v>
      </c>
      <c r="E535" s="2" t="s">
        <v>1647</v>
      </c>
      <c r="F535" s="13" t="str">
        <f t="shared" si="8"/>
        <v>00827002599154</v>
      </c>
    </row>
    <row r="536" spans="1:6">
      <c r="A536" s="7" t="s">
        <v>6</v>
      </c>
      <c r="B536" s="8" t="s">
        <v>7</v>
      </c>
      <c r="C536" s="8" t="s">
        <v>1648</v>
      </c>
      <c r="D536" s="2" t="s">
        <v>1649</v>
      </c>
      <c r="E536" s="2" t="s">
        <v>1650</v>
      </c>
      <c r="F536" s="13" t="str">
        <f t="shared" si="8"/>
        <v>00827002599154</v>
      </c>
    </row>
    <row r="537" spans="1:6">
      <c r="A537" s="7" t="s">
        <v>6</v>
      </c>
      <c r="B537" s="8" t="s">
        <v>7</v>
      </c>
      <c r="C537" s="8" t="s">
        <v>1651</v>
      </c>
      <c r="D537" s="2" t="s">
        <v>1652</v>
      </c>
      <c r="E537" s="2" t="s">
        <v>1653</v>
      </c>
      <c r="F537" s="13" t="str">
        <f t="shared" si="8"/>
        <v>00827002599154</v>
      </c>
    </row>
    <row r="538" spans="1:6">
      <c r="A538" s="7" t="s">
        <v>6</v>
      </c>
      <c r="B538" s="8" t="s">
        <v>7</v>
      </c>
      <c r="C538" s="8" t="s">
        <v>1654</v>
      </c>
      <c r="D538" s="2" t="s">
        <v>1655</v>
      </c>
      <c r="E538" s="2" t="s">
        <v>1656</v>
      </c>
      <c r="F538" s="13" t="str">
        <f t="shared" si="8"/>
        <v>00827002599154</v>
      </c>
    </row>
    <row r="539" spans="1:6">
      <c r="A539" s="7" t="s">
        <v>6</v>
      </c>
      <c r="B539" s="8" t="s">
        <v>7</v>
      </c>
      <c r="C539" s="8" t="s">
        <v>1657</v>
      </c>
      <c r="D539" s="2" t="s">
        <v>1658</v>
      </c>
      <c r="E539" s="2" t="s">
        <v>1659</v>
      </c>
      <c r="F539" s="13" t="str">
        <f t="shared" si="8"/>
        <v>00827002599154</v>
      </c>
    </row>
    <row r="540" spans="1:6">
      <c r="A540" s="7" t="s">
        <v>6</v>
      </c>
      <c r="B540" s="8" t="s">
        <v>7</v>
      </c>
      <c r="C540" s="8" t="s">
        <v>1660</v>
      </c>
      <c r="D540" s="2" t="s">
        <v>1661</v>
      </c>
      <c r="E540" s="2" t="s">
        <v>1662</v>
      </c>
      <c r="F540" s="13" t="str">
        <f t="shared" si="8"/>
        <v>00827002599154</v>
      </c>
    </row>
    <row r="541" spans="1:6">
      <c r="A541" s="7" t="s">
        <v>6</v>
      </c>
      <c r="B541" s="8" t="s">
        <v>7</v>
      </c>
      <c r="C541" s="8" t="s">
        <v>1663</v>
      </c>
      <c r="D541" s="2" t="s">
        <v>1664</v>
      </c>
      <c r="E541" s="2" t="s">
        <v>1665</v>
      </c>
      <c r="F541" s="13" t="str">
        <f t="shared" si="8"/>
        <v>00827002599154</v>
      </c>
    </row>
    <row r="542" spans="1:6">
      <c r="A542" s="7" t="s">
        <v>23</v>
      </c>
      <c r="B542" s="9" t="s">
        <v>24</v>
      </c>
      <c r="C542" s="8" t="s">
        <v>1666</v>
      </c>
      <c r="D542" s="2" t="s">
        <v>1667</v>
      </c>
      <c r="E542" s="2" t="s">
        <v>1668</v>
      </c>
      <c r="F542" s="13" t="str">
        <f t="shared" si="8"/>
        <v>00827002599215</v>
      </c>
    </row>
    <row r="543" spans="1:6">
      <c r="A543" s="7" t="s">
        <v>23</v>
      </c>
      <c r="B543" s="9" t="s">
        <v>24</v>
      </c>
      <c r="C543" s="8" t="s">
        <v>1669</v>
      </c>
      <c r="D543" s="2" t="s">
        <v>1670</v>
      </c>
      <c r="E543" s="2" t="s">
        <v>1671</v>
      </c>
      <c r="F543" s="13" t="str">
        <f t="shared" si="8"/>
        <v>00827002599215</v>
      </c>
    </row>
    <row r="544" spans="1:6">
      <c r="A544" s="7" t="s">
        <v>23</v>
      </c>
      <c r="B544" s="9" t="s">
        <v>24</v>
      </c>
      <c r="C544" s="8" t="s">
        <v>1672</v>
      </c>
      <c r="D544" s="2" t="s">
        <v>1673</v>
      </c>
      <c r="E544" s="2" t="s">
        <v>1674</v>
      </c>
      <c r="F544" s="13" t="str">
        <f t="shared" si="8"/>
        <v>00827002599215</v>
      </c>
    </row>
    <row r="545" spans="1:6">
      <c r="A545" s="7" t="s">
        <v>23</v>
      </c>
      <c r="B545" s="9" t="s">
        <v>24</v>
      </c>
      <c r="C545" s="8" t="s">
        <v>1675</v>
      </c>
      <c r="D545" s="2" t="s">
        <v>1676</v>
      </c>
      <c r="E545" s="2" t="s">
        <v>1677</v>
      </c>
      <c r="F545" s="13" t="str">
        <f t="shared" si="8"/>
        <v>00827002599215</v>
      </c>
    </row>
    <row r="546" spans="1:6">
      <c r="A546" s="7" t="s">
        <v>23</v>
      </c>
      <c r="B546" s="9" t="s">
        <v>24</v>
      </c>
      <c r="C546" s="8" t="s">
        <v>1678</v>
      </c>
      <c r="D546" s="2" t="s">
        <v>1679</v>
      </c>
      <c r="E546" s="2" t="s">
        <v>1680</v>
      </c>
      <c r="F546" s="13" t="str">
        <f t="shared" si="8"/>
        <v>00827002599215</v>
      </c>
    </row>
    <row r="547" spans="1:6">
      <c r="A547" s="7" t="s">
        <v>23</v>
      </c>
      <c r="B547" s="9" t="s">
        <v>24</v>
      </c>
      <c r="C547" s="8" t="s">
        <v>1681</v>
      </c>
      <c r="D547" s="2" t="s">
        <v>1682</v>
      </c>
      <c r="E547" s="2" t="s">
        <v>1683</v>
      </c>
      <c r="F547" s="13" t="str">
        <f t="shared" si="8"/>
        <v>00827002599215</v>
      </c>
    </row>
    <row r="548" spans="1:6">
      <c r="A548" s="7" t="s">
        <v>235</v>
      </c>
      <c r="B548" s="8" t="s">
        <v>236</v>
      </c>
      <c r="C548" s="8" t="s">
        <v>1684</v>
      </c>
      <c r="D548" s="2" t="s">
        <v>1685</v>
      </c>
      <c r="E548" s="2" t="s">
        <v>1686</v>
      </c>
      <c r="F548" s="13" t="str">
        <f t="shared" si="8"/>
        <v>00827002599260</v>
      </c>
    </row>
    <row r="549" spans="1:6">
      <c r="A549" s="7" t="s">
        <v>235</v>
      </c>
      <c r="B549" s="8" t="s">
        <v>236</v>
      </c>
      <c r="C549" s="8" t="s">
        <v>1687</v>
      </c>
      <c r="D549" s="2" t="s">
        <v>1688</v>
      </c>
      <c r="E549" s="2" t="s">
        <v>1689</v>
      </c>
      <c r="F549" s="13" t="str">
        <f t="shared" si="8"/>
        <v>00827002599260</v>
      </c>
    </row>
    <row r="550" spans="1:6">
      <c r="A550" s="7" t="s">
        <v>81</v>
      </c>
      <c r="B550" s="8" t="s">
        <v>82</v>
      </c>
      <c r="C550" s="8" t="s">
        <v>1690</v>
      </c>
      <c r="D550" s="2" t="s">
        <v>1691</v>
      </c>
      <c r="E550" s="2" t="s">
        <v>1692</v>
      </c>
      <c r="F550" s="13" t="str">
        <f t="shared" si="8"/>
        <v>00827002599321</v>
      </c>
    </row>
    <row r="551" spans="1:6">
      <c r="A551" s="7" t="s">
        <v>356</v>
      </c>
      <c r="B551" s="8" t="s">
        <v>357</v>
      </c>
      <c r="C551" s="8" t="s">
        <v>1693</v>
      </c>
      <c r="D551" s="2" t="s">
        <v>1694</v>
      </c>
      <c r="E551" s="2" t="s">
        <v>1695</v>
      </c>
      <c r="F551" s="13" t="str">
        <f t="shared" si="8"/>
        <v>00827002599383</v>
      </c>
    </row>
    <row r="552" spans="1:6">
      <c r="A552" s="7" t="s">
        <v>356</v>
      </c>
      <c r="B552" s="8" t="s">
        <v>357</v>
      </c>
      <c r="C552" s="8" t="s">
        <v>1696</v>
      </c>
      <c r="D552" s="2" t="s">
        <v>1697</v>
      </c>
      <c r="E552" s="2" t="s">
        <v>1698</v>
      </c>
      <c r="F552" s="13" t="str">
        <f t="shared" si="8"/>
        <v>00827002599383</v>
      </c>
    </row>
    <row r="553" spans="1:6">
      <c r="A553" s="7" t="s">
        <v>356</v>
      </c>
      <c r="B553" s="8" t="s">
        <v>357</v>
      </c>
      <c r="C553" s="8" t="s">
        <v>1699</v>
      </c>
      <c r="D553" s="2" t="s">
        <v>1700</v>
      </c>
      <c r="E553" s="2" t="s">
        <v>1701</v>
      </c>
      <c r="F553" s="13" t="str">
        <f t="shared" si="8"/>
        <v>00827002599383</v>
      </c>
    </row>
    <row r="554" spans="1:6">
      <c r="A554" s="7" t="s">
        <v>356</v>
      </c>
      <c r="B554" s="8" t="s">
        <v>357</v>
      </c>
      <c r="C554" s="8" t="s">
        <v>1702</v>
      </c>
      <c r="D554" s="2" t="s">
        <v>1703</v>
      </c>
      <c r="E554" s="2" t="s">
        <v>1704</v>
      </c>
      <c r="F554" s="13" t="str">
        <f t="shared" si="8"/>
        <v>00827002599383</v>
      </c>
    </row>
    <row r="555" spans="1:6">
      <c r="A555" s="7" t="s">
        <v>416</v>
      </c>
      <c r="B555" s="8" t="s">
        <v>417</v>
      </c>
      <c r="C555" s="8" t="s">
        <v>1705</v>
      </c>
      <c r="D555" s="2" t="s">
        <v>1706</v>
      </c>
      <c r="E555" s="2" t="s">
        <v>1707</v>
      </c>
      <c r="F555" s="13" t="str">
        <f t="shared" si="8"/>
        <v>00827002599444</v>
      </c>
    </row>
    <row r="556" spans="1:6">
      <c r="A556" s="7" t="s">
        <v>416</v>
      </c>
      <c r="B556" s="8" t="s">
        <v>417</v>
      </c>
      <c r="C556" s="8" t="s">
        <v>1708</v>
      </c>
      <c r="D556" s="2" t="s">
        <v>1709</v>
      </c>
      <c r="E556" s="2" t="s">
        <v>1710</v>
      </c>
      <c r="F556" s="13" t="str">
        <f t="shared" si="8"/>
        <v>00827002599444</v>
      </c>
    </row>
    <row r="557" spans="1:6">
      <c r="A557" s="7" t="s">
        <v>416</v>
      </c>
      <c r="B557" s="8" t="s">
        <v>417</v>
      </c>
      <c r="C557" s="8" t="s">
        <v>1711</v>
      </c>
      <c r="D557" s="2" t="s">
        <v>1712</v>
      </c>
      <c r="E557" s="2" t="s">
        <v>1713</v>
      </c>
      <c r="F557" s="13" t="str">
        <f t="shared" si="8"/>
        <v>00827002599444</v>
      </c>
    </row>
    <row r="558" spans="1:6">
      <c r="A558" s="7" t="s">
        <v>416</v>
      </c>
      <c r="B558" s="8" t="s">
        <v>417</v>
      </c>
      <c r="C558" s="8" t="s">
        <v>1714</v>
      </c>
      <c r="D558" s="2" t="s">
        <v>1715</v>
      </c>
      <c r="E558" s="2" t="s">
        <v>1716</v>
      </c>
      <c r="F558" s="13" t="str">
        <f t="shared" si="8"/>
        <v>00827002599444</v>
      </c>
    </row>
    <row r="559" spans="1:6">
      <c r="A559" s="7" t="s">
        <v>218</v>
      </c>
      <c r="B559" s="8" t="s">
        <v>219</v>
      </c>
      <c r="C559" s="8" t="s">
        <v>1717</v>
      </c>
      <c r="D559" s="2" t="s">
        <v>1718</v>
      </c>
      <c r="E559" s="2" t="s">
        <v>1719</v>
      </c>
      <c r="F559" s="13" t="str">
        <f t="shared" si="8"/>
        <v>00827002600676</v>
      </c>
    </row>
    <row r="560" spans="1:6">
      <c r="A560" s="7" t="s">
        <v>218</v>
      </c>
      <c r="B560" s="8" t="s">
        <v>219</v>
      </c>
      <c r="C560" s="8" t="s">
        <v>1720</v>
      </c>
      <c r="D560" s="2" t="s">
        <v>1721</v>
      </c>
      <c r="E560" s="2" t="s">
        <v>1722</v>
      </c>
      <c r="F560" s="13" t="str">
        <f t="shared" si="8"/>
        <v>00827002600676</v>
      </c>
    </row>
    <row r="561" spans="1:6">
      <c r="A561" s="7" t="s">
        <v>218</v>
      </c>
      <c r="B561" s="8" t="s">
        <v>219</v>
      </c>
      <c r="C561" s="8" t="s">
        <v>1723</v>
      </c>
      <c r="D561" s="2" t="s">
        <v>1724</v>
      </c>
      <c r="E561" s="2" t="s">
        <v>1725</v>
      </c>
      <c r="F561" s="13" t="str">
        <f t="shared" si="8"/>
        <v>00827002600676</v>
      </c>
    </row>
    <row r="562" spans="1:6">
      <c r="A562" s="7" t="s">
        <v>6</v>
      </c>
      <c r="B562" s="8" t="s">
        <v>7</v>
      </c>
      <c r="C562" s="8" t="s">
        <v>1726</v>
      </c>
      <c r="D562" s="2" t="s">
        <v>1727</v>
      </c>
      <c r="E562" s="2" t="s">
        <v>1728</v>
      </c>
      <c r="F562" s="13" t="str">
        <f t="shared" si="8"/>
        <v>00827002599154</v>
      </c>
    </row>
    <row r="563" spans="1:6">
      <c r="A563" s="7" t="s">
        <v>6</v>
      </c>
      <c r="B563" s="8" t="s">
        <v>7</v>
      </c>
      <c r="C563" s="8" t="s">
        <v>1729</v>
      </c>
      <c r="D563" s="2" t="s">
        <v>1730</v>
      </c>
      <c r="E563" s="2" t="s">
        <v>1731</v>
      </c>
      <c r="F563" s="13" t="str">
        <f t="shared" si="8"/>
        <v>00827002599154</v>
      </c>
    </row>
    <row r="564" spans="1:6">
      <c r="A564" s="7" t="s">
        <v>23</v>
      </c>
      <c r="B564" s="9" t="s">
        <v>24</v>
      </c>
      <c r="C564" s="8" t="s">
        <v>1732</v>
      </c>
      <c r="D564" s="2" t="s">
        <v>1733</v>
      </c>
      <c r="E564" s="2" t="s">
        <v>1734</v>
      </c>
      <c r="F564" s="13" t="str">
        <f t="shared" si="8"/>
        <v>00827002599215</v>
      </c>
    </row>
    <row r="565" spans="1:6">
      <c r="A565" s="7" t="s">
        <v>240</v>
      </c>
      <c r="B565" s="8" t="s">
        <v>241</v>
      </c>
      <c r="C565" s="8" t="s">
        <v>1735</v>
      </c>
      <c r="D565" s="2" t="s">
        <v>1736</v>
      </c>
      <c r="E565" s="2" t="s">
        <v>1737</v>
      </c>
      <c r="F565" s="13" t="str">
        <f t="shared" si="8"/>
        <v>00827002599239</v>
      </c>
    </row>
    <row r="566" spans="1:6">
      <c r="A566" s="7" t="s">
        <v>240</v>
      </c>
      <c r="B566" s="8" t="s">
        <v>241</v>
      </c>
      <c r="C566" s="8" t="s">
        <v>1738</v>
      </c>
      <c r="D566" s="2" t="s">
        <v>1739</v>
      </c>
      <c r="E566" s="2" t="s">
        <v>1740</v>
      </c>
      <c r="F566" s="13" t="str">
        <f t="shared" si="8"/>
        <v>00827002599239</v>
      </c>
    </row>
    <row r="567" spans="1:6">
      <c r="A567" s="7" t="s">
        <v>235</v>
      </c>
      <c r="B567" s="8" t="s">
        <v>236</v>
      </c>
      <c r="C567" s="8" t="s">
        <v>1741</v>
      </c>
      <c r="D567" s="2" t="s">
        <v>1742</v>
      </c>
      <c r="E567" s="2" t="s">
        <v>1743</v>
      </c>
      <c r="F567" s="13" t="str">
        <f t="shared" si="8"/>
        <v>00827002599260</v>
      </c>
    </row>
    <row r="568" spans="1:6">
      <c r="A568" s="7" t="s">
        <v>235</v>
      </c>
      <c r="B568" s="8" t="s">
        <v>236</v>
      </c>
      <c r="C568" s="8" t="s">
        <v>1744</v>
      </c>
      <c r="D568" s="2" t="s">
        <v>1745</v>
      </c>
      <c r="E568" s="2" t="s">
        <v>1746</v>
      </c>
      <c r="F568" s="13" t="str">
        <f t="shared" si="8"/>
        <v>00827002599260</v>
      </c>
    </row>
    <row r="569" spans="1:6">
      <c r="A569" s="7" t="s">
        <v>81</v>
      </c>
      <c r="B569" s="8" t="s">
        <v>82</v>
      </c>
      <c r="C569" s="8" t="s">
        <v>1747</v>
      </c>
      <c r="D569" s="2" t="s">
        <v>1748</v>
      </c>
      <c r="E569" s="2" t="s">
        <v>1749</v>
      </c>
      <c r="F569" s="13" t="str">
        <f t="shared" si="8"/>
        <v>00827002599321</v>
      </c>
    </row>
    <row r="570" spans="1:6">
      <c r="A570" s="7" t="s">
        <v>81</v>
      </c>
      <c r="B570" s="8" t="s">
        <v>82</v>
      </c>
      <c r="C570" s="8" t="s">
        <v>1750</v>
      </c>
      <c r="D570" s="2" t="s">
        <v>1751</v>
      </c>
      <c r="E570" s="2" t="s">
        <v>1752</v>
      </c>
      <c r="F570" s="13" t="str">
        <f t="shared" si="8"/>
        <v>00827002599321</v>
      </c>
    </row>
    <row r="571" spans="1:6">
      <c r="A571" s="7" t="s">
        <v>436</v>
      </c>
      <c r="B571" s="8" t="s">
        <v>437</v>
      </c>
      <c r="C571" s="8" t="s">
        <v>1753</v>
      </c>
      <c r="D571" s="2" t="s">
        <v>1754</v>
      </c>
      <c r="E571" s="2" t="s">
        <v>1755</v>
      </c>
      <c r="F571" s="13" t="str">
        <f t="shared" si="8"/>
        <v>00827002599475</v>
      </c>
    </row>
    <row r="572" spans="1:6">
      <c r="A572" s="7" t="s">
        <v>177</v>
      </c>
      <c r="B572" s="8" t="s">
        <v>178</v>
      </c>
      <c r="C572" s="8" t="s">
        <v>1756</v>
      </c>
      <c r="D572" s="2" t="s">
        <v>1757</v>
      </c>
      <c r="E572" s="2" t="s">
        <v>1758</v>
      </c>
      <c r="F572" s="13" t="str">
        <f t="shared" si="8"/>
        <v>00827002600645</v>
      </c>
    </row>
    <row r="573" spans="1:6">
      <c r="A573" s="7" t="s">
        <v>177</v>
      </c>
      <c r="B573" s="8" t="s">
        <v>178</v>
      </c>
      <c r="C573" s="8" t="s">
        <v>1759</v>
      </c>
      <c r="D573" s="2" t="s">
        <v>1760</v>
      </c>
      <c r="E573" s="2" t="s">
        <v>1761</v>
      </c>
      <c r="F573" s="13" t="str">
        <f t="shared" si="8"/>
        <v>00827002600645</v>
      </c>
    </row>
    <row r="574" spans="1:6">
      <c r="A574" s="7" t="s">
        <v>177</v>
      </c>
      <c r="B574" s="8" t="s">
        <v>178</v>
      </c>
      <c r="C574" s="8" t="s">
        <v>1762</v>
      </c>
      <c r="D574" s="2" t="s">
        <v>1763</v>
      </c>
      <c r="E574" s="2" t="s">
        <v>1764</v>
      </c>
      <c r="F574" s="13" t="str">
        <f t="shared" si="8"/>
        <v>00827002600645</v>
      </c>
    </row>
    <row r="575" spans="1:6">
      <c r="A575" s="7" t="s">
        <v>218</v>
      </c>
      <c r="B575" s="8" t="s">
        <v>219</v>
      </c>
      <c r="C575" s="8" t="s">
        <v>1765</v>
      </c>
      <c r="D575" s="2" t="s">
        <v>1766</v>
      </c>
      <c r="E575" s="2" t="s">
        <v>1767</v>
      </c>
      <c r="F575" s="13" t="str">
        <f t="shared" si="8"/>
        <v>00827002600676</v>
      </c>
    </row>
    <row r="576" spans="1:6">
      <c r="A576" s="7" t="s">
        <v>218</v>
      </c>
      <c r="B576" s="8" t="s">
        <v>219</v>
      </c>
      <c r="C576" s="8" t="s">
        <v>1768</v>
      </c>
      <c r="D576" s="2" t="s">
        <v>1769</v>
      </c>
      <c r="E576" s="2" t="s">
        <v>1770</v>
      </c>
      <c r="F576" s="13" t="str">
        <f t="shared" si="8"/>
        <v>00827002600676</v>
      </c>
    </row>
    <row r="577" spans="1:6">
      <c r="A577" s="7" t="s">
        <v>55</v>
      </c>
      <c r="B577" s="8" t="s">
        <v>56</v>
      </c>
      <c r="C577" s="8" t="s">
        <v>1771</v>
      </c>
      <c r="D577" s="2" t="s">
        <v>1772</v>
      </c>
      <c r="E577" s="2" t="s">
        <v>1773</v>
      </c>
      <c r="F577" s="13" t="str">
        <f t="shared" si="8"/>
        <v>00827002600706</v>
      </c>
    </row>
    <row r="578" spans="1:6">
      <c r="A578" s="7" t="s">
        <v>55</v>
      </c>
      <c r="B578" s="8" t="s">
        <v>56</v>
      </c>
      <c r="C578" s="8" t="s">
        <v>1774</v>
      </c>
      <c r="D578" s="2" t="s">
        <v>1775</v>
      </c>
      <c r="E578" s="2" t="s">
        <v>1776</v>
      </c>
      <c r="F578" s="13" t="str">
        <f t="shared" si="8"/>
        <v>00827002600706</v>
      </c>
    </row>
    <row r="579" spans="1:6">
      <c r="A579" s="7" t="s">
        <v>55</v>
      </c>
      <c r="B579" s="8" t="s">
        <v>56</v>
      </c>
      <c r="C579" s="8" t="s">
        <v>1777</v>
      </c>
      <c r="D579" s="2" t="s">
        <v>1778</v>
      </c>
      <c r="E579" s="2" t="s">
        <v>1779</v>
      </c>
      <c r="F579" s="13" t="str">
        <f t="shared" ref="F579:F642" si="9">HYPERLINK("https://accessgudid.nlm.nih.gov/devices/"&amp;MID(E579,5,14),MID(E579,5,14))</f>
        <v>00827002600706</v>
      </c>
    </row>
    <row r="580" spans="1:6">
      <c r="A580" s="7" t="s">
        <v>55</v>
      </c>
      <c r="B580" s="8" t="s">
        <v>56</v>
      </c>
      <c r="C580" s="8" t="s">
        <v>1780</v>
      </c>
      <c r="D580" s="2" t="s">
        <v>1781</v>
      </c>
      <c r="E580" s="2" t="s">
        <v>1782</v>
      </c>
      <c r="F580" s="13" t="str">
        <f t="shared" si="9"/>
        <v>00827002600706</v>
      </c>
    </row>
    <row r="581" spans="1:6">
      <c r="A581" s="7" t="s">
        <v>55</v>
      </c>
      <c r="B581" s="8" t="s">
        <v>56</v>
      </c>
      <c r="C581" s="8" t="s">
        <v>1783</v>
      </c>
      <c r="D581" s="2" t="s">
        <v>1784</v>
      </c>
      <c r="E581" s="2" t="s">
        <v>1785</v>
      </c>
      <c r="F581" s="13" t="str">
        <f t="shared" si="9"/>
        <v>00827002600706</v>
      </c>
    </row>
    <row r="582" spans="1:6">
      <c r="A582" s="7" t="s">
        <v>235</v>
      </c>
      <c r="B582" s="8" t="s">
        <v>236</v>
      </c>
      <c r="C582" s="8" t="s">
        <v>1786</v>
      </c>
      <c r="D582" s="2" t="s">
        <v>1787</v>
      </c>
      <c r="E582" s="2" t="s">
        <v>1788</v>
      </c>
      <c r="F582" s="13" t="str">
        <f t="shared" si="9"/>
        <v>00827002599260</v>
      </c>
    </row>
    <row r="583" spans="1:6">
      <c r="A583" s="7" t="s">
        <v>342</v>
      </c>
      <c r="B583" s="8" t="s">
        <v>343</v>
      </c>
      <c r="C583" s="8" t="s">
        <v>1789</v>
      </c>
      <c r="D583" s="2" t="s">
        <v>1790</v>
      </c>
      <c r="E583" s="2" t="s">
        <v>1791</v>
      </c>
      <c r="F583" s="13" t="str">
        <f t="shared" si="9"/>
        <v>00827002599352</v>
      </c>
    </row>
    <row r="584" spans="1:6">
      <c r="A584" s="7" t="s">
        <v>436</v>
      </c>
      <c r="B584" s="8" t="s">
        <v>437</v>
      </c>
      <c r="C584" s="8" t="s">
        <v>1792</v>
      </c>
      <c r="D584" s="2" t="s">
        <v>1793</v>
      </c>
      <c r="E584" s="2" t="s">
        <v>1794</v>
      </c>
      <c r="F584" s="13" t="str">
        <f t="shared" si="9"/>
        <v>00827002599475</v>
      </c>
    </row>
    <row r="585" spans="1:6">
      <c r="A585" s="7" t="s">
        <v>142</v>
      </c>
      <c r="B585" s="8" t="s">
        <v>143</v>
      </c>
      <c r="C585" s="8" t="s">
        <v>1795</v>
      </c>
      <c r="D585" s="2" t="s">
        <v>1796</v>
      </c>
      <c r="E585" s="2" t="s">
        <v>1797</v>
      </c>
      <c r="F585" s="13" t="str">
        <f t="shared" si="9"/>
        <v>00827002599109</v>
      </c>
    </row>
    <row r="586" spans="1:6">
      <c r="A586" s="7" t="s">
        <v>142</v>
      </c>
      <c r="B586" s="8" t="s">
        <v>143</v>
      </c>
      <c r="C586" s="8" t="s">
        <v>1798</v>
      </c>
      <c r="D586" s="2" t="s">
        <v>1799</v>
      </c>
      <c r="E586" s="2" t="s">
        <v>1800</v>
      </c>
      <c r="F586" s="13" t="str">
        <f t="shared" si="9"/>
        <v>00827002599109</v>
      </c>
    </row>
    <row r="587" spans="1:6">
      <c r="A587" s="7" t="s">
        <v>177</v>
      </c>
      <c r="B587" s="8" t="s">
        <v>178</v>
      </c>
      <c r="C587" s="8" t="s">
        <v>1801</v>
      </c>
      <c r="D587" s="2" t="s">
        <v>1802</v>
      </c>
      <c r="E587" s="2" t="s">
        <v>1803</v>
      </c>
      <c r="F587" s="13" t="str">
        <f t="shared" si="9"/>
        <v>00827002600645</v>
      </c>
    </row>
    <row r="588" spans="1:6">
      <c r="A588" s="7" t="s">
        <v>177</v>
      </c>
      <c r="B588" s="8" t="s">
        <v>178</v>
      </c>
      <c r="C588" s="8" t="s">
        <v>1804</v>
      </c>
      <c r="D588" s="2" t="s">
        <v>1805</v>
      </c>
      <c r="E588" s="2" t="s">
        <v>1806</v>
      </c>
      <c r="F588" s="13" t="str">
        <f t="shared" si="9"/>
        <v>00827002600645</v>
      </c>
    </row>
    <row r="589" spans="1:6">
      <c r="A589" s="7" t="s">
        <v>177</v>
      </c>
      <c r="B589" s="8" t="s">
        <v>178</v>
      </c>
      <c r="C589" s="8" t="s">
        <v>1807</v>
      </c>
      <c r="D589" s="2" t="s">
        <v>1808</v>
      </c>
      <c r="E589" s="2" t="s">
        <v>1809</v>
      </c>
      <c r="F589" s="13" t="str">
        <f t="shared" si="9"/>
        <v>00827002600645</v>
      </c>
    </row>
    <row r="590" spans="1:6">
      <c r="A590" s="7" t="s">
        <v>177</v>
      </c>
      <c r="B590" s="8" t="s">
        <v>178</v>
      </c>
      <c r="C590" s="8" t="s">
        <v>1810</v>
      </c>
      <c r="D590" s="2" t="s">
        <v>1811</v>
      </c>
      <c r="E590" s="2" t="s">
        <v>1812</v>
      </c>
      <c r="F590" s="13" t="str">
        <f t="shared" si="9"/>
        <v>00827002600645</v>
      </c>
    </row>
    <row r="591" spans="1:6">
      <c r="A591" s="7" t="s">
        <v>218</v>
      </c>
      <c r="B591" s="8" t="s">
        <v>219</v>
      </c>
      <c r="C591" s="8" t="s">
        <v>1813</v>
      </c>
      <c r="D591" s="2" t="s">
        <v>1814</v>
      </c>
      <c r="E591" s="2" t="s">
        <v>1815</v>
      </c>
      <c r="F591" s="13" t="str">
        <f t="shared" si="9"/>
        <v>00827002600676</v>
      </c>
    </row>
    <row r="592" spans="1:6">
      <c r="A592" s="7" t="s">
        <v>55</v>
      </c>
      <c r="B592" s="8" t="s">
        <v>56</v>
      </c>
      <c r="C592" s="8" t="s">
        <v>1816</v>
      </c>
      <c r="D592" s="2" t="s">
        <v>1817</v>
      </c>
      <c r="E592" s="2" t="s">
        <v>1818</v>
      </c>
      <c r="F592" s="13" t="str">
        <f t="shared" si="9"/>
        <v>00827002600706</v>
      </c>
    </row>
    <row r="593" spans="1:6">
      <c r="A593" s="7" t="s">
        <v>387</v>
      </c>
      <c r="B593" s="8" t="s">
        <v>388</v>
      </c>
      <c r="C593" s="8" t="s">
        <v>1819</v>
      </c>
      <c r="D593" s="2" t="s">
        <v>1820</v>
      </c>
      <c r="E593" s="2" t="s">
        <v>1821</v>
      </c>
      <c r="F593" s="13" t="str">
        <f t="shared" si="9"/>
        <v>00827002600737</v>
      </c>
    </row>
    <row r="594" spans="1:6">
      <c r="A594" s="7" t="s">
        <v>387</v>
      </c>
      <c r="B594" s="8" t="s">
        <v>388</v>
      </c>
      <c r="C594" s="8" t="s">
        <v>1822</v>
      </c>
      <c r="D594" s="2" t="s">
        <v>1823</v>
      </c>
      <c r="E594" s="2" t="s">
        <v>1824</v>
      </c>
      <c r="F594" s="13" t="str">
        <f t="shared" si="9"/>
        <v>00827002600737</v>
      </c>
    </row>
    <row r="595" spans="1:6">
      <c r="A595" s="7" t="s">
        <v>486</v>
      </c>
      <c r="B595" s="8" t="s">
        <v>487</v>
      </c>
      <c r="C595" s="8" t="s">
        <v>1825</v>
      </c>
      <c r="D595" s="2" t="s">
        <v>1826</v>
      </c>
      <c r="E595" s="2" t="s">
        <v>1827</v>
      </c>
      <c r="F595" s="13" t="str">
        <f t="shared" si="9"/>
        <v>00827002600768</v>
      </c>
    </row>
    <row r="596" spans="1:6">
      <c r="A596" s="7" t="s">
        <v>486</v>
      </c>
      <c r="B596" s="8" t="s">
        <v>487</v>
      </c>
      <c r="C596" s="8" t="s">
        <v>1828</v>
      </c>
      <c r="D596" s="2" t="s">
        <v>1829</v>
      </c>
      <c r="E596" s="2" t="s">
        <v>1830</v>
      </c>
      <c r="F596" s="13" t="str">
        <f t="shared" si="9"/>
        <v>00827002600768</v>
      </c>
    </row>
    <row r="597" spans="1:6">
      <c r="A597" s="7" t="s">
        <v>486</v>
      </c>
      <c r="B597" s="8" t="s">
        <v>487</v>
      </c>
      <c r="C597" s="8" t="s">
        <v>1831</v>
      </c>
      <c r="D597" s="2" t="s">
        <v>1832</v>
      </c>
      <c r="E597" s="2" t="s">
        <v>1833</v>
      </c>
      <c r="F597" s="13" t="str">
        <f t="shared" si="9"/>
        <v>00827002600768</v>
      </c>
    </row>
    <row r="598" spans="1:6">
      <c r="A598" s="7" t="s">
        <v>81</v>
      </c>
      <c r="B598" s="8" t="s">
        <v>82</v>
      </c>
      <c r="C598" s="8" t="s">
        <v>1834</v>
      </c>
      <c r="D598" s="2" t="s">
        <v>1835</v>
      </c>
      <c r="E598" s="2" t="s">
        <v>1836</v>
      </c>
      <c r="F598" s="13" t="str">
        <f t="shared" si="9"/>
        <v>00827002599321</v>
      </c>
    </row>
    <row r="599" spans="1:6">
      <c r="A599" s="7" t="s">
        <v>177</v>
      </c>
      <c r="B599" s="8" t="s">
        <v>178</v>
      </c>
      <c r="C599" s="8" t="s">
        <v>1837</v>
      </c>
      <c r="D599" s="2" t="s">
        <v>1838</v>
      </c>
      <c r="E599" s="2" t="s">
        <v>1839</v>
      </c>
      <c r="F599" s="13" t="str">
        <f t="shared" si="9"/>
        <v>00827002600645</v>
      </c>
    </row>
    <row r="600" spans="1:6">
      <c r="A600" s="7" t="s">
        <v>218</v>
      </c>
      <c r="B600" s="8" t="s">
        <v>219</v>
      </c>
      <c r="C600" s="8" t="s">
        <v>1840</v>
      </c>
      <c r="D600" s="2" t="s">
        <v>1841</v>
      </c>
      <c r="E600" s="2" t="s">
        <v>1842</v>
      </c>
      <c r="F600" s="13" t="str">
        <f t="shared" si="9"/>
        <v>00827002600676</v>
      </c>
    </row>
    <row r="601" spans="1:6">
      <c r="A601" s="7" t="s">
        <v>55</v>
      </c>
      <c r="B601" s="8" t="s">
        <v>56</v>
      </c>
      <c r="C601" s="8" t="s">
        <v>1843</v>
      </c>
      <c r="D601" s="2" t="s">
        <v>1844</v>
      </c>
      <c r="E601" s="2" t="s">
        <v>1845</v>
      </c>
      <c r="F601" s="13" t="str">
        <f t="shared" si="9"/>
        <v>00827002600706</v>
      </c>
    </row>
    <row r="602" spans="1:6">
      <c r="A602" s="7" t="s">
        <v>387</v>
      </c>
      <c r="B602" s="8" t="s">
        <v>388</v>
      </c>
      <c r="C602" s="8" t="s">
        <v>1846</v>
      </c>
      <c r="D602" s="2" t="s">
        <v>1847</v>
      </c>
      <c r="E602" s="2" t="s">
        <v>1848</v>
      </c>
      <c r="F602" s="13" t="str">
        <f t="shared" si="9"/>
        <v>00827002600737</v>
      </c>
    </row>
    <row r="603" spans="1:6">
      <c r="A603" s="7" t="s">
        <v>387</v>
      </c>
      <c r="B603" s="8" t="s">
        <v>388</v>
      </c>
      <c r="C603" s="8" t="s">
        <v>1849</v>
      </c>
      <c r="D603" s="2" t="s">
        <v>1850</v>
      </c>
      <c r="E603" s="2" t="s">
        <v>1851</v>
      </c>
      <c r="F603" s="13" t="str">
        <f t="shared" si="9"/>
        <v>00827002600737</v>
      </c>
    </row>
    <row r="604" spans="1:6">
      <c r="A604" s="7" t="s">
        <v>387</v>
      </c>
      <c r="B604" s="8" t="s">
        <v>388</v>
      </c>
      <c r="C604" s="8" t="s">
        <v>1852</v>
      </c>
      <c r="D604" s="2" t="s">
        <v>1853</v>
      </c>
      <c r="E604" s="2" t="s">
        <v>1854</v>
      </c>
      <c r="F604" s="13" t="str">
        <f t="shared" si="9"/>
        <v>00827002600737</v>
      </c>
    </row>
    <row r="605" spans="1:6">
      <c r="A605" s="7" t="s">
        <v>287</v>
      </c>
      <c r="B605" s="8" t="s">
        <v>288</v>
      </c>
      <c r="C605" s="8" t="s">
        <v>1855</v>
      </c>
      <c r="D605" s="2" t="s">
        <v>1856</v>
      </c>
      <c r="E605" s="2" t="s">
        <v>1857</v>
      </c>
      <c r="F605" s="13" t="str">
        <f t="shared" si="9"/>
        <v>00827002600799</v>
      </c>
    </row>
    <row r="606" spans="1:6">
      <c r="A606" s="7" t="s">
        <v>287</v>
      </c>
      <c r="B606" s="8" t="s">
        <v>288</v>
      </c>
      <c r="C606" s="8" t="s">
        <v>1858</v>
      </c>
      <c r="D606" s="2" t="s">
        <v>1859</v>
      </c>
      <c r="E606" s="2" t="s">
        <v>1860</v>
      </c>
      <c r="F606" s="13" t="str">
        <f t="shared" si="9"/>
        <v>00827002600799</v>
      </c>
    </row>
    <row r="607" spans="1:6">
      <c r="A607" s="7" t="s">
        <v>287</v>
      </c>
      <c r="B607" s="8" t="s">
        <v>288</v>
      </c>
      <c r="C607" s="8" t="s">
        <v>1861</v>
      </c>
      <c r="D607" s="2" t="s">
        <v>1862</v>
      </c>
      <c r="E607" s="2" t="s">
        <v>1863</v>
      </c>
      <c r="F607" s="13" t="str">
        <f t="shared" si="9"/>
        <v>00827002600799</v>
      </c>
    </row>
    <row r="608" spans="1:6">
      <c r="A608" s="7" t="s">
        <v>287</v>
      </c>
      <c r="B608" s="8" t="s">
        <v>288</v>
      </c>
      <c r="C608" s="8" t="s">
        <v>1864</v>
      </c>
      <c r="D608" s="2" t="s">
        <v>1865</v>
      </c>
      <c r="E608" s="2" t="s">
        <v>1866</v>
      </c>
      <c r="F608" s="13" t="str">
        <f t="shared" si="9"/>
        <v>00827002600799</v>
      </c>
    </row>
    <row r="609" spans="1:6">
      <c r="A609" s="7" t="s">
        <v>287</v>
      </c>
      <c r="B609" s="8" t="s">
        <v>288</v>
      </c>
      <c r="C609" s="8" t="s">
        <v>1867</v>
      </c>
      <c r="D609" s="2" t="s">
        <v>1868</v>
      </c>
      <c r="E609" s="2" t="s">
        <v>1869</v>
      </c>
      <c r="F609" s="13" t="str">
        <f t="shared" si="9"/>
        <v>00827002600799</v>
      </c>
    </row>
    <row r="610" spans="1:6">
      <c r="A610" s="7" t="s">
        <v>307</v>
      </c>
      <c r="B610" s="8" t="s">
        <v>308</v>
      </c>
      <c r="C610" s="8" t="s">
        <v>1870</v>
      </c>
      <c r="D610" s="2" t="s">
        <v>1871</v>
      </c>
      <c r="E610" s="2" t="s">
        <v>1872</v>
      </c>
      <c r="F610" s="13" t="str">
        <f t="shared" si="9"/>
        <v>00827002600829</v>
      </c>
    </row>
    <row r="611" spans="1:6">
      <c r="A611" s="7" t="s">
        <v>218</v>
      </c>
      <c r="B611" s="8" t="s">
        <v>219</v>
      </c>
      <c r="C611" s="8" t="s">
        <v>1873</v>
      </c>
      <c r="D611" s="2" t="s">
        <v>1874</v>
      </c>
      <c r="E611" s="2" t="s">
        <v>1875</v>
      </c>
      <c r="F611" s="13" t="str">
        <f t="shared" si="9"/>
        <v>00827002600676</v>
      </c>
    </row>
    <row r="612" spans="1:6">
      <c r="A612" s="7" t="s">
        <v>55</v>
      </c>
      <c r="B612" s="8" t="s">
        <v>56</v>
      </c>
      <c r="C612" s="8" t="s">
        <v>1876</v>
      </c>
      <c r="D612" s="2" t="s">
        <v>1877</v>
      </c>
      <c r="E612" s="2" t="s">
        <v>1878</v>
      </c>
      <c r="F612" s="13" t="str">
        <f t="shared" si="9"/>
        <v>00827002600706</v>
      </c>
    </row>
    <row r="613" spans="1:6">
      <c r="A613" s="7" t="s">
        <v>55</v>
      </c>
      <c r="B613" s="8" t="s">
        <v>56</v>
      </c>
      <c r="C613" s="8" t="s">
        <v>1879</v>
      </c>
      <c r="D613" s="2" t="s">
        <v>1880</v>
      </c>
      <c r="E613" s="2" t="s">
        <v>1881</v>
      </c>
      <c r="F613" s="13" t="str">
        <f t="shared" si="9"/>
        <v>00827002600706</v>
      </c>
    </row>
    <row r="614" spans="1:6">
      <c r="A614" s="7" t="s">
        <v>55</v>
      </c>
      <c r="B614" s="8" t="s">
        <v>56</v>
      </c>
      <c r="C614" s="8" t="s">
        <v>1882</v>
      </c>
      <c r="D614" s="2" t="s">
        <v>1883</v>
      </c>
      <c r="E614" s="2" t="s">
        <v>1884</v>
      </c>
      <c r="F614" s="13" t="str">
        <f t="shared" si="9"/>
        <v>00827002600706</v>
      </c>
    </row>
    <row r="615" spans="1:6">
      <c r="A615" s="7" t="s">
        <v>287</v>
      </c>
      <c r="B615" s="8" t="s">
        <v>288</v>
      </c>
      <c r="C615" s="8" t="s">
        <v>1885</v>
      </c>
      <c r="D615" s="2" t="s">
        <v>1886</v>
      </c>
      <c r="E615" s="2" t="s">
        <v>1887</v>
      </c>
      <c r="F615" s="13" t="str">
        <f t="shared" si="9"/>
        <v>00827002600799</v>
      </c>
    </row>
    <row r="616" spans="1:6">
      <c r="A616" s="7" t="s">
        <v>287</v>
      </c>
      <c r="B616" s="8" t="s">
        <v>288</v>
      </c>
      <c r="C616" s="8" t="s">
        <v>1888</v>
      </c>
      <c r="D616" s="2" t="s">
        <v>1889</v>
      </c>
      <c r="E616" s="2" t="s">
        <v>1890</v>
      </c>
      <c r="F616" s="13" t="str">
        <f t="shared" si="9"/>
        <v>00827002600799</v>
      </c>
    </row>
    <row r="617" spans="1:6">
      <c r="A617" s="7" t="s">
        <v>287</v>
      </c>
      <c r="B617" s="8" t="s">
        <v>288</v>
      </c>
      <c r="C617" s="8" t="s">
        <v>1891</v>
      </c>
      <c r="D617" s="2" t="s">
        <v>1892</v>
      </c>
      <c r="E617" s="2" t="s">
        <v>1893</v>
      </c>
      <c r="F617" s="13" t="str">
        <f t="shared" si="9"/>
        <v>00827002600799</v>
      </c>
    </row>
    <row r="618" spans="1:6">
      <c r="A618" s="7" t="s">
        <v>1894</v>
      </c>
      <c r="B618" s="8" t="s">
        <v>1895</v>
      </c>
      <c r="C618" s="8" t="s">
        <v>1896</v>
      </c>
      <c r="D618" s="2" t="s">
        <v>1897</v>
      </c>
      <c r="E618" s="2" t="s">
        <v>1898</v>
      </c>
      <c r="F618" s="13"/>
    </row>
    <row r="619" spans="1:6">
      <c r="A619" s="7" t="s">
        <v>1899</v>
      </c>
      <c r="B619" s="8" t="s">
        <v>1900</v>
      </c>
      <c r="C619" s="8" t="s">
        <v>1901</v>
      </c>
      <c r="D619" s="2" t="s">
        <v>1902</v>
      </c>
      <c r="E619" s="2" t="s">
        <v>1903</v>
      </c>
      <c r="F619" s="13"/>
    </row>
    <row r="620" spans="1:6">
      <c r="A620" s="7" t="s">
        <v>1899</v>
      </c>
      <c r="B620" s="8" t="s">
        <v>1900</v>
      </c>
      <c r="C620" s="8" t="s">
        <v>1904</v>
      </c>
      <c r="D620" s="2" t="s">
        <v>1905</v>
      </c>
      <c r="E620" s="2" t="s">
        <v>1906</v>
      </c>
      <c r="F620" s="13"/>
    </row>
    <row r="621" spans="1:6">
      <c r="A621" s="7" t="s">
        <v>1899</v>
      </c>
      <c r="B621" s="8" t="s">
        <v>1900</v>
      </c>
      <c r="C621" s="8" t="s">
        <v>1907</v>
      </c>
      <c r="D621" s="2" t="s">
        <v>1908</v>
      </c>
      <c r="E621" s="2" t="s">
        <v>1909</v>
      </c>
      <c r="F621" s="13"/>
    </row>
    <row r="622" spans="1:6">
      <c r="A622" s="7" t="s">
        <v>1910</v>
      </c>
      <c r="B622" s="8" t="s">
        <v>1911</v>
      </c>
      <c r="C622" s="8" t="s">
        <v>1912</v>
      </c>
      <c r="D622" s="2" t="s">
        <v>1913</v>
      </c>
      <c r="E622" s="2" t="s">
        <v>1914</v>
      </c>
      <c r="F622" s="13" t="str">
        <f t="shared" si="9"/>
        <v>00827002599499</v>
      </c>
    </row>
    <row r="623" spans="1:6">
      <c r="A623" s="7" t="s">
        <v>1915</v>
      </c>
      <c r="B623" s="8" t="s">
        <v>1916</v>
      </c>
      <c r="C623" s="8" t="s">
        <v>1917</v>
      </c>
      <c r="D623" s="2" t="s">
        <v>1918</v>
      </c>
      <c r="E623" s="2" t="s">
        <v>1919</v>
      </c>
      <c r="F623" s="13" t="str">
        <f t="shared" si="9"/>
        <v>00827002599079</v>
      </c>
    </row>
    <row r="624" spans="1:6">
      <c r="A624" s="7" t="s">
        <v>1894</v>
      </c>
      <c r="B624" s="8" t="s">
        <v>1895</v>
      </c>
      <c r="C624" s="8" t="s">
        <v>1920</v>
      </c>
      <c r="D624" s="2" t="s">
        <v>1921</v>
      </c>
      <c r="E624" s="2" t="s">
        <v>1922</v>
      </c>
      <c r="F624" s="13"/>
    </row>
    <row r="625" spans="1:6">
      <c r="A625" s="7" t="s">
        <v>1894</v>
      </c>
      <c r="B625" s="8" t="s">
        <v>1895</v>
      </c>
      <c r="C625" s="8" t="s">
        <v>1923</v>
      </c>
      <c r="D625" s="2" t="s">
        <v>1924</v>
      </c>
      <c r="E625" s="2" t="s">
        <v>1925</v>
      </c>
      <c r="F625" s="13"/>
    </row>
    <row r="626" spans="1:6">
      <c r="A626" s="7" t="s">
        <v>1894</v>
      </c>
      <c r="B626" s="8" t="s">
        <v>1895</v>
      </c>
      <c r="C626" s="8" t="s">
        <v>1926</v>
      </c>
      <c r="D626" s="2" t="s">
        <v>1927</v>
      </c>
      <c r="E626" s="2" t="s">
        <v>1928</v>
      </c>
      <c r="F626" s="13"/>
    </row>
    <row r="627" spans="1:6">
      <c r="A627" s="7" t="s">
        <v>1894</v>
      </c>
      <c r="B627" s="8" t="s">
        <v>1895</v>
      </c>
      <c r="C627" s="8" t="s">
        <v>1929</v>
      </c>
      <c r="D627" s="2" t="s">
        <v>1930</v>
      </c>
      <c r="E627" s="2" t="s">
        <v>1931</v>
      </c>
      <c r="F627" s="13"/>
    </row>
    <row r="628" spans="1:6">
      <c r="A628" s="7" t="s">
        <v>1932</v>
      </c>
      <c r="B628" s="8" t="s">
        <v>1933</v>
      </c>
      <c r="C628" s="8" t="s">
        <v>1934</v>
      </c>
      <c r="D628" s="2" t="s">
        <v>1935</v>
      </c>
      <c r="E628" s="2" t="s">
        <v>1936</v>
      </c>
      <c r="F628" s="13"/>
    </row>
    <row r="629" spans="1:6">
      <c r="A629" s="7" t="s">
        <v>1937</v>
      </c>
      <c r="B629" s="8" t="s">
        <v>1938</v>
      </c>
      <c r="C629" s="8" t="s">
        <v>1939</v>
      </c>
      <c r="D629" s="2" t="s">
        <v>1940</v>
      </c>
      <c r="E629" s="2" t="s">
        <v>1941</v>
      </c>
      <c r="F629" s="13"/>
    </row>
    <row r="630" spans="1:6">
      <c r="A630" s="7" t="s">
        <v>1937</v>
      </c>
      <c r="B630" s="8" t="s">
        <v>1938</v>
      </c>
      <c r="C630" s="8" t="s">
        <v>1942</v>
      </c>
      <c r="D630" s="2" t="s">
        <v>1943</v>
      </c>
      <c r="E630" s="2" t="s">
        <v>1944</v>
      </c>
      <c r="F630" s="13"/>
    </row>
    <row r="631" spans="1:6">
      <c r="A631" s="7" t="s">
        <v>1937</v>
      </c>
      <c r="B631" s="8" t="s">
        <v>1938</v>
      </c>
      <c r="C631" s="8" t="s">
        <v>1945</v>
      </c>
      <c r="D631" s="2" t="s">
        <v>1946</v>
      </c>
      <c r="E631" s="2" t="s">
        <v>1947</v>
      </c>
      <c r="F631" s="13"/>
    </row>
    <row r="632" spans="1:6">
      <c r="A632" s="7" t="s">
        <v>1910</v>
      </c>
      <c r="B632" s="8" t="s">
        <v>1911</v>
      </c>
      <c r="C632" s="8" t="s">
        <v>1948</v>
      </c>
      <c r="D632" s="2" t="s">
        <v>1949</v>
      </c>
      <c r="E632" s="2" t="s">
        <v>1950</v>
      </c>
      <c r="F632" s="13" t="str">
        <f t="shared" si="9"/>
        <v>00827002599499</v>
      </c>
    </row>
    <row r="633" spans="1:6">
      <c r="A633" s="7" t="s">
        <v>1915</v>
      </c>
      <c r="B633" s="8" t="s">
        <v>1916</v>
      </c>
      <c r="C633" s="8" t="s">
        <v>1951</v>
      </c>
      <c r="D633" s="2" t="s">
        <v>1952</v>
      </c>
      <c r="E633" s="2" t="s">
        <v>1953</v>
      </c>
      <c r="F633" s="13" t="str">
        <f t="shared" si="9"/>
        <v>00827002599079</v>
      </c>
    </row>
    <row r="634" spans="1:6">
      <c r="A634" s="7" t="s">
        <v>1915</v>
      </c>
      <c r="B634" s="8" t="s">
        <v>1916</v>
      </c>
      <c r="C634" s="8" t="s">
        <v>1954</v>
      </c>
      <c r="D634" s="2" t="s">
        <v>1955</v>
      </c>
      <c r="E634" s="2" t="s">
        <v>1956</v>
      </c>
      <c r="F634" s="13" t="str">
        <f t="shared" si="9"/>
        <v>00827002599079</v>
      </c>
    </row>
    <row r="635" spans="1:6">
      <c r="A635" s="7" t="s">
        <v>1915</v>
      </c>
      <c r="B635" s="8" t="s">
        <v>1916</v>
      </c>
      <c r="C635" s="8" t="s">
        <v>1957</v>
      </c>
      <c r="D635" s="2" t="s">
        <v>1958</v>
      </c>
      <c r="E635" s="2" t="s">
        <v>1959</v>
      </c>
      <c r="F635" s="13" t="str">
        <f t="shared" si="9"/>
        <v>00827002599079</v>
      </c>
    </row>
    <row r="636" spans="1:6">
      <c r="A636" s="7" t="s">
        <v>1915</v>
      </c>
      <c r="B636" s="8" t="s">
        <v>1916</v>
      </c>
      <c r="C636" s="8" t="s">
        <v>1960</v>
      </c>
      <c r="D636" s="2" t="s">
        <v>1961</v>
      </c>
      <c r="E636" s="2" t="s">
        <v>1962</v>
      </c>
      <c r="F636" s="13" t="str">
        <f t="shared" si="9"/>
        <v>00827002599079</v>
      </c>
    </row>
    <row r="637" spans="1:6">
      <c r="A637" s="7" t="s">
        <v>1963</v>
      </c>
      <c r="B637" s="8" t="s">
        <v>1964</v>
      </c>
      <c r="C637" s="8" t="s">
        <v>1965</v>
      </c>
      <c r="D637" s="2" t="s">
        <v>1966</v>
      </c>
      <c r="E637" s="2" t="s">
        <v>1967</v>
      </c>
      <c r="F637" s="13" t="str">
        <f t="shared" si="9"/>
        <v>00827002600638</v>
      </c>
    </row>
    <row r="638" spans="1:6">
      <c r="A638" s="7" t="s">
        <v>1963</v>
      </c>
      <c r="B638" s="8" t="s">
        <v>1964</v>
      </c>
      <c r="C638" s="8" t="s">
        <v>1968</v>
      </c>
      <c r="D638" s="2" t="s">
        <v>1969</v>
      </c>
      <c r="E638" s="2" t="s">
        <v>1970</v>
      </c>
      <c r="F638" s="13" t="str">
        <f t="shared" si="9"/>
        <v>00827002600638</v>
      </c>
    </row>
    <row r="639" spans="1:6">
      <c r="A639" s="7" t="s">
        <v>1971</v>
      </c>
      <c r="B639" s="8" t="s">
        <v>1972</v>
      </c>
      <c r="C639" s="8" t="s">
        <v>1973</v>
      </c>
      <c r="D639" s="2" t="s">
        <v>1974</v>
      </c>
      <c r="E639" s="2" t="s">
        <v>1975</v>
      </c>
      <c r="F639" s="13" t="str">
        <f t="shared" si="9"/>
        <v>00827002600690</v>
      </c>
    </row>
    <row r="640" spans="1:6">
      <c r="A640" s="7" t="s">
        <v>1899</v>
      </c>
      <c r="B640" s="8" t="s">
        <v>1900</v>
      </c>
      <c r="C640" s="8" t="s">
        <v>1976</v>
      </c>
      <c r="D640" s="2" t="s">
        <v>1977</v>
      </c>
      <c r="E640" s="2" t="s">
        <v>1978</v>
      </c>
      <c r="F640" s="13"/>
    </row>
    <row r="641" spans="1:6">
      <c r="A641" s="7" t="s">
        <v>1899</v>
      </c>
      <c r="B641" s="8" t="s">
        <v>1900</v>
      </c>
      <c r="C641" s="8" t="s">
        <v>1979</v>
      </c>
      <c r="D641" s="2" t="s">
        <v>1980</v>
      </c>
      <c r="E641" s="2" t="s">
        <v>1981</v>
      </c>
      <c r="F641" s="13"/>
    </row>
    <row r="642" spans="1:6">
      <c r="A642" s="7" t="s">
        <v>1899</v>
      </c>
      <c r="B642" s="8" t="s">
        <v>1900</v>
      </c>
      <c r="C642" s="8" t="s">
        <v>1982</v>
      </c>
      <c r="D642" s="2" t="s">
        <v>1983</v>
      </c>
      <c r="E642" s="2" t="s">
        <v>1984</v>
      </c>
      <c r="F642" s="13"/>
    </row>
    <row r="643" spans="1:6">
      <c r="A643" s="7" t="s">
        <v>1985</v>
      </c>
      <c r="B643" s="8" t="s">
        <v>1986</v>
      </c>
      <c r="C643" s="8" t="s">
        <v>1987</v>
      </c>
      <c r="D643" s="2" t="s">
        <v>1988</v>
      </c>
      <c r="E643" s="2" t="s">
        <v>1989</v>
      </c>
      <c r="F643" s="13" t="str">
        <f t="shared" ref="F643:F696" si="10">HYPERLINK("https://accessgudid.nlm.nih.gov/devices/"&amp;MID(E643,5,14),MID(E643,5,14))</f>
        <v>00827002600669</v>
      </c>
    </row>
    <row r="644" spans="1:6">
      <c r="A644" s="7" t="s">
        <v>1985</v>
      </c>
      <c r="B644" s="8" t="s">
        <v>1986</v>
      </c>
      <c r="C644" s="8" t="s">
        <v>1990</v>
      </c>
      <c r="D644" s="2" t="s">
        <v>1991</v>
      </c>
      <c r="E644" s="2" t="s">
        <v>1992</v>
      </c>
      <c r="F644" s="13" t="str">
        <f t="shared" si="10"/>
        <v>00827002600669</v>
      </c>
    </row>
    <row r="645" spans="1:6">
      <c r="A645" s="7" t="s">
        <v>1985</v>
      </c>
      <c r="B645" s="8" t="s">
        <v>1986</v>
      </c>
      <c r="C645" s="8" t="s">
        <v>1993</v>
      </c>
      <c r="D645" s="2" t="s">
        <v>1994</v>
      </c>
      <c r="E645" s="2" t="s">
        <v>1995</v>
      </c>
      <c r="F645" s="13" t="str">
        <f t="shared" si="10"/>
        <v>00827002600669</v>
      </c>
    </row>
    <row r="646" spans="1:6">
      <c r="A646" s="7" t="s">
        <v>1971</v>
      </c>
      <c r="B646" s="8" t="s">
        <v>1972</v>
      </c>
      <c r="C646" s="8" t="s">
        <v>1996</v>
      </c>
      <c r="D646" s="2" t="s">
        <v>1997</v>
      </c>
      <c r="E646" s="2" t="s">
        <v>1998</v>
      </c>
      <c r="F646" s="13" t="str">
        <f t="shared" si="10"/>
        <v>00827002600690</v>
      </c>
    </row>
    <row r="647" spans="1:6">
      <c r="A647" s="7" t="s">
        <v>1971</v>
      </c>
      <c r="B647" s="8" t="s">
        <v>1972</v>
      </c>
      <c r="C647" s="8" t="s">
        <v>1999</v>
      </c>
      <c r="D647" s="2" t="s">
        <v>2000</v>
      </c>
      <c r="E647" s="2" t="s">
        <v>2001</v>
      </c>
      <c r="F647" s="13" t="str">
        <f t="shared" si="10"/>
        <v>00827002600690</v>
      </c>
    </row>
    <row r="648" spans="1:6">
      <c r="A648" s="7" t="s">
        <v>2002</v>
      </c>
      <c r="B648" s="8" t="s">
        <v>2003</v>
      </c>
      <c r="C648" s="8" t="s">
        <v>2004</v>
      </c>
      <c r="D648" s="2" t="s">
        <v>2005</v>
      </c>
      <c r="E648" s="2" t="s">
        <v>2006</v>
      </c>
      <c r="F648" s="13" t="str">
        <f t="shared" si="10"/>
        <v>00827002600720</v>
      </c>
    </row>
    <row r="649" spans="1:6">
      <c r="A649" s="7" t="s">
        <v>2002</v>
      </c>
      <c r="B649" s="8" t="s">
        <v>2003</v>
      </c>
      <c r="C649" s="8" t="s">
        <v>2007</v>
      </c>
      <c r="D649" s="2" t="s">
        <v>2008</v>
      </c>
      <c r="E649" s="2" t="s">
        <v>2009</v>
      </c>
      <c r="F649" s="13" t="str">
        <f t="shared" si="10"/>
        <v>00827002600720</v>
      </c>
    </row>
    <row r="650" spans="1:6">
      <c r="A650" s="7" t="s">
        <v>2002</v>
      </c>
      <c r="B650" s="8" t="s">
        <v>2003</v>
      </c>
      <c r="C650" s="8" t="s">
        <v>2010</v>
      </c>
      <c r="D650" s="2" t="s">
        <v>2011</v>
      </c>
      <c r="E650" s="2" t="s">
        <v>2012</v>
      </c>
      <c r="F650" s="13" t="str">
        <f t="shared" si="10"/>
        <v>00827002600720</v>
      </c>
    </row>
    <row r="651" spans="1:6">
      <c r="A651" s="7" t="s">
        <v>2002</v>
      </c>
      <c r="B651" s="8" t="s">
        <v>2003</v>
      </c>
      <c r="C651" s="8" t="s">
        <v>2013</v>
      </c>
      <c r="D651" s="2" t="s">
        <v>2014</v>
      </c>
      <c r="E651" s="2" t="s">
        <v>2015</v>
      </c>
      <c r="F651" s="13" t="str">
        <f t="shared" si="10"/>
        <v>00827002600720</v>
      </c>
    </row>
    <row r="652" spans="1:6">
      <c r="A652" s="7" t="s">
        <v>2016</v>
      </c>
      <c r="B652" s="8" t="s">
        <v>2017</v>
      </c>
      <c r="C652" s="8" t="s">
        <v>2018</v>
      </c>
      <c r="D652" s="2" t="s">
        <v>2019</v>
      </c>
      <c r="E652" s="2" t="s">
        <v>2020</v>
      </c>
      <c r="F652" s="13" t="str">
        <f t="shared" si="10"/>
        <v>00827002600782</v>
      </c>
    </row>
    <row r="653" spans="1:6">
      <c r="A653" s="7" t="s">
        <v>2016</v>
      </c>
      <c r="B653" s="8" t="s">
        <v>2017</v>
      </c>
      <c r="C653" s="8" t="s">
        <v>2021</v>
      </c>
      <c r="D653" s="2" t="s">
        <v>2022</v>
      </c>
      <c r="E653" s="2" t="s">
        <v>2023</v>
      </c>
      <c r="F653" s="13" t="str">
        <f t="shared" si="10"/>
        <v>00827002600782</v>
      </c>
    </row>
    <row r="654" spans="1:6">
      <c r="A654" s="7" t="s">
        <v>2016</v>
      </c>
      <c r="B654" s="8" t="s">
        <v>2017</v>
      </c>
      <c r="C654" s="8" t="s">
        <v>2024</v>
      </c>
      <c r="D654" s="2" t="s">
        <v>2025</v>
      </c>
      <c r="E654" s="2" t="s">
        <v>2026</v>
      </c>
      <c r="F654" s="13" t="str">
        <f t="shared" si="10"/>
        <v>00827002600782</v>
      </c>
    </row>
    <row r="655" spans="1:6">
      <c r="A655" s="7" t="s">
        <v>2016</v>
      </c>
      <c r="B655" s="8" t="s">
        <v>2017</v>
      </c>
      <c r="C655" s="8" t="s">
        <v>2027</v>
      </c>
      <c r="D655" s="2" t="s">
        <v>2028</v>
      </c>
      <c r="E655" s="2" t="s">
        <v>2029</v>
      </c>
      <c r="F655" s="13" t="str">
        <f t="shared" si="10"/>
        <v>00827002600782</v>
      </c>
    </row>
    <row r="656" spans="1:6">
      <c r="A656" s="7" t="s">
        <v>2016</v>
      </c>
      <c r="B656" s="8" t="s">
        <v>2017</v>
      </c>
      <c r="C656" s="8" t="s">
        <v>2030</v>
      </c>
      <c r="D656" s="2" t="s">
        <v>2031</v>
      </c>
      <c r="E656" s="2" t="s">
        <v>2032</v>
      </c>
      <c r="F656" s="13" t="str">
        <f t="shared" si="10"/>
        <v>00827002600782</v>
      </c>
    </row>
    <row r="657" spans="1:6">
      <c r="A657" s="7" t="s">
        <v>2016</v>
      </c>
      <c r="B657" s="8" t="s">
        <v>2017</v>
      </c>
      <c r="C657" s="8" t="s">
        <v>2033</v>
      </c>
      <c r="D657" s="2" t="s">
        <v>2034</v>
      </c>
      <c r="E657" s="2" t="s">
        <v>2035</v>
      </c>
      <c r="F657" s="13" t="str">
        <f t="shared" si="10"/>
        <v>00827002600782</v>
      </c>
    </row>
    <row r="658" spans="1:6">
      <c r="A658" s="7" t="s">
        <v>2016</v>
      </c>
      <c r="B658" s="8" t="s">
        <v>2017</v>
      </c>
      <c r="C658" s="8" t="s">
        <v>2036</v>
      </c>
      <c r="D658" s="2" t="s">
        <v>2037</v>
      </c>
      <c r="E658" s="2" t="s">
        <v>2038</v>
      </c>
      <c r="F658" s="13" t="str">
        <f t="shared" si="10"/>
        <v>00827002600782</v>
      </c>
    </row>
    <row r="659" spans="1:6">
      <c r="A659" s="7" t="s">
        <v>2039</v>
      </c>
      <c r="B659" s="8" t="s">
        <v>2040</v>
      </c>
      <c r="C659" s="8" t="s">
        <v>2041</v>
      </c>
      <c r="D659" s="2" t="s">
        <v>2042</v>
      </c>
      <c r="E659" s="2" t="s">
        <v>2043</v>
      </c>
      <c r="F659" s="13" t="str">
        <f t="shared" si="10"/>
        <v>00827002600812</v>
      </c>
    </row>
    <row r="660" spans="1:6">
      <c r="A660" s="7" t="s">
        <v>2039</v>
      </c>
      <c r="B660" s="8" t="s">
        <v>2040</v>
      </c>
      <c r="C660" s="8" t="s">
        <v>2044</v>
      </c>
      <c r="D660" s="2" t="s">
        <v>2045</v>
      </c>
      <c r="E660" s="2" t="s">
        <v>2046</v>
      </c>
      <c r="F660" s="13" t="str">
        <f t="shared" si="10"/>
        <v>00827002600812</v>
      </c>
    </row>
    <row r="661" spans="1:6">
      <c r="A661" s="7" t="s">
        <v>2039</v>
      </c>
      <c r="B661" s="8" t="s">
        <v>2040</v>
      </c>
      <c r="C661" s="8" t="s">
        <v>2047</v>
      </c>
      <c r="D661" s="2" t="s">
        <v>2048</v>
      </c>
      <c r="E661" s="2" t="s">
        <v>2049</v>
      </c>
      <c r="F661" s="13" t="str">
        <f t="shared" si="10"/>
        <v>00827002600812</v>
      </c>
    </row>
    <row r="662" spans="1:6">
      <c r="A662" s="7" t="s">
        <v>2039</v>
      </c>
      <c r="B662" s="8" t="s">
        <v>2040</v>
      </c>
      <c r="C662" s="8" t="s">
        <v>2050</v>
      </c>
      <c r="D662" s="2" t="s">
        <v>2051</v>
      </c>
      <c r="E662" s="2" t="s">
        <v>2052</v>
      </c>
      <c r="F662" s="13" t="str">
        <f t="shared" si="10"/>
        <v>00827002600812</v>
      </c>
    </row>
    <row r="663" spans="1:6">
      <c r="A663" s="7" t="s">
        <v>2039</v>
      </c>
      <c r="B663" s="8" t="s">
        <v>2040</v>
      </c>
      <c r="C663" s="8" t="s">
        <v>2053</v>
      </c>
      <c r="D663" s="2" t="s">
        <v>2054</v>
      </c>
      <c r="E663" s="2" t="s">
        <v>2055</v>
      </c>
      <c r="F663" s="13" t="str">
        <f t="shared" si="10"/>
        <v>00827002600812</v>
      </c>
    </row>
    <row r="664" spans="1:6">
      <c r="A664" s="7" t="s">
        <v>2039</v>
      </c>
      <c r="B664" s="8" t="s">
        <v>2040</v>
      </c>
      <c r="C664" s="8" t="s">
        <v>2056</v>
      </c>
      <c r="D664" s="2" t="s">
        <v>2057</v>
      </c>
      <c r="E664" s="2" t="s">
        <v>2058</v>
      </c>
      <c r="F664" s="13" t="str">
        <f t="shared" si="10"/>
        <v>00827002600812</v>
      </c>
    </row>
    <row r="665" spans="1:6">
      <c r="A665" s="7" t="s">
        <v>2039</v>
      </c>
      <c r="B665" s="8" t="s">
        <v>2040</v>
      </c>
      <c r="C665" s="8" t="s">
        <v>2059</v>
      </c>
      <c r="D665" s="2" t="s">
        <v>2060</v>
      </c>
      <c r="E665" s="2" t="s">
        <v>2061</v>
      </c>
      <c r="F665" s="13" t="str">
        <f t="shared" si="10"/>
        <v>00827002600812</v>
      </c>
    </row>
    <row r="666" spans="1:6">
      <c r="A666" s="7" t="s">
        <v>2039</v>
      </c>
      <c r="B666" s="8" t="s">
        <v>2040</v>
      </c>
      <c r="C666" s="8" t="s">
        <v>2062</v>
      </c>
      <c r="D666" s="2" t="s">
        <v>2063</v>
      </c>
      <c r="E666" s="2" t="s">
        <v>2064</v>
      </c>
      <c r="F666" s="13" t="str">
        <f t="shared" si="10"/>
        <v>00827002600812</v>
      </c>
    </row>
    <row r="667" spans="1:6">
      <c r="A667" s="7" t="s">
        <v>2065</v>
      </c>
      <c r="B667" s="8" t="s">
        <v>2066</v>
      </c>
      <c r="C667" s="8" t="s">
        <v>2067</v>
      </c>
      <c r="D667" s="2" t="s">
        <v>2068</v>
      </c>
      <c r="E667" s="2" t="s">
        <v>2069</v>
      </c>
      <c r="F667" s="13"/>
    </row>
    <row r="668" spans="1:6">
      <c r="A668" s="7" t="s">
        <v>2065</v>
      </c>
      <c r="B668" s="8" t="s">
        <v>2066</v>
      </c>
      <c r="C668" s="8" t="s">
        <v>2070</v>
      </c>
      <c r="D668" s="2" t="s">
        <v>2071</v>
      </c>
      <c r="E668" s="2" t="s">
        <v>2072</v>
      </c>
      <c r="F668" s="13"/>
    </row>
    <row r="669" spans="1:6">
      <c r="A669" s="7" t="s">
        <v>2065</v>
      </c>
      <c r="B669" s="8" t="s">
        <v>2066</v>
      </c>
      <c r="C669" s="8" t="s">
        <v>2073</v>
      </c>
      <c r="D669" s="2" t="s">
        <v>2074</v>
      </c>
      <c r="E669" s="2" t="s">
        <v>2075</v>
      </c>
      <c r="F669" s="13"/>
    </row>
    <row r="670" spans="1:6">
      <c r="A670" s="7" t="s">
        <v>2065</v>
      </c>
      <c r="B670" s="8" t="s">
        <v>2066</v>
      </c>
      <c r="C670" s="8" t="s">
        <v>2076</v>
      </c>
      <c r="D670" s="2" t="s">
        <v>2077</v>
      </c>
      <c r="E670" s="2" t="s">
        <v>2078</v>
      </c>
      <c r="F670" s="13"/>
    </row>
    <row r="671" spans="1:6">
      <c r="A671" s="7" t="s">
        <v>2079</v>
      </c>
      <c r="B671" s="8" t="s">
        <v>2080</v>
      </c>
      <c r="C671" s="8" t="s">
        <v>2081</v>
      </c>
      <c r="D671" s="2" t="s">
        <v>2082</v>
      </c>
      <c r="E671" s="2" t="s">
        <v>2083</v>
      </c>
      <c r="F671" s="13" t="str">
        <f t="shared" si="10"/>
        <v>00827002600751</v>
      </c>
    </row>
    <row r="672" spans="1:6">
      <c r="A672" s="7" t="s">
        <v>2079</v>
      </c>
      <c r="B672" s="8" t="s">
        <v>2080</v>
      </c>
      <c r="C672" s="8" t="s">
        <v>2084</v>
      </c>
      <c r="D672" s="2" t="s">
        <v>2085</v>
      </c>
      <c r="E672" s="2" t="s">
        <v>2086</v>
      </c>
      <c r="F672" s="13" t="str">
        <f t="shared" si="10"/>
        <v>00827002600751</v>
      </c>
    </row>
    <row r="673" spans="1:6">
      <c r="A673" s="7" t="s">
        <v>2079</v>
      </c>
      <c r="B673" s="8" t="s">
        <v>2080</v>
      </c>
      <c r="C673" s="8" t="s">
        <v>2087</v>
      </c>
      <c r="D673" s="2" t="s">
        <v>2088</v>
      </c>
      <c r="E673" s="2" t="s">
        <v>2089</v>
      </c>
      <c r="F673" s="13" t="str">
        <f t="shared" si="10"/>
        <v>00827002600751</v>
      </c>
    </row>
    <row r="674" spans="1:6">
      <c r="A674" s="7" t="s">
        <v>2079</v>
      </c>
      <c r="B674" s="8" t="s">
        <v>2080</v>
      </c>
      <c r="C674" s="8" t="s">
        <v>2090</v>
      </c>
      <c r="D674" s="2" t="s">
        <v>2091</v>
      </c>
      <c r="E674" s="2" t="s">
        <v>2092</v>
      </c>
      <c r="F674" s="13" t="str">
        <f t="shared" si="10"/>
        <v>00827002600751</v>
      </c>
    </row>
    <row r="675" spans="1:6">
      <c r="A675" s="7" t="s">
        <v>2093</v>
      </c>
      <c r="B675" s="8" t="s">
        <v>2094</v>
      </c>
      <c r="C675" s="8" t="s">
        <v>2095</v>
      </c>
      <c r="D675" s="2" t="s">
        <v>2096</v>
      </c>
      <c r="E675" s="2" t="s">
        <v>2097</v>
      </c>
      <c r="F675" s="13"/>
    </row>
    <row r="676" spans="1:6">
      <c r="A676" s="7" t="s">
        <v>2093</v>
      </c>
      <c r="B676" s="8" t="s">
        <v>2094</v>
      </c>
      <c r="C676" s="8" t="s">
        <v>2098</v>
      </c>
      <c r="D676" s="2" t="s">
        <v>2099</v>
      </c>
      <c r="E676" s="2" t="s">
        <v>2100</v>
      </c>
      <c r="F676" s="13"/>
    </row>
    <row r="677" spans="1:6">
      <c r="A677" s="7" t="s">
        <v>2101</v>
      </c>
      <c r="B677" s="8" t="s">
        <v>2102</v>
      </c>
      <c r="C677" s="8" t="s">
        <v>2103</v>
      </c>
      <c r="D677" s="2" t="s">
        <v>2104</v>
      </c>
      <c r="E677" s="2" t="s">
        <v>2105</v>
      </c>
      <c r="F677" s="13"/>
    </row>
    <row r="678" spans="1:6">
      <c r="A678" s="7" t="s">
        <v>2101</v>
      </c>
      <c r="B678" s="8" t="s">
        <v>2102</v>
      </c>
      <c r="C678" s="8" t="s">
        <v>2106</v>
      </c>
      <c r="D678" s="2" t="s">
        <v>2107</v>
      </c>
      <c r="E678" s="2" t="s">
        <v>2108</v>
      </c>
      <c r="F678" s="13"/>
    </row>
    <row r="679" spans="1:6">
      <c r="A679" s="10" t="s">
        <v>23</v>
      </c>
      <c r="B679" s="8" t="s">
        <v>24</v>
      </c>
      <c r="C679" s="8" t="s">
        <v>2109</v>
      </c>
      <c r="D679" s="2" t="s">
        <v>2110</v>
      </c>
      <c r="E679" s="2" t="s">
        <v>2111</v>
      </c>
      <c r="F679" s="13" t="str">
        <f t="shared" si="10"/>
        <v>00827002599215</v>
      </c>
    </row>
    <row r="680" spans="1:6">
      <c r="A680" s="10" t="s">
        <v>81</v>
      </c>
      <c r="B680" s="8" t="s">
        <v>82</v>
      </c>
      <c r="C680" s="8" t="s">
        <v>2112</v>
      </c>
      <c r="D680" s="2" t="s">
        <v>2113</v>
      </c>
      <c r="E680" s="2" t="s">
        <v>2114</v>
      </c>
      <c r="F680" s="13" t="str">
        <f t="shared" si="10"/>
        <v>00827002599321</v>
      </c>
    </row>
    <row r="681" spans="1:6">
      <c r="A681" s="10" t="s">
        <v>287</v>
      </c>
      <c r="B681" s="8" t="s">
        <v>288</v>
      </c>
      <c r="C681" s="8" t="s">
        <v>2115</v>
      </c>
      <c r="D681" s="2" t="s">
        <v>2116</v>
      </c>
      <c r="E681" s="2" t="s">
        <v>2117</v>
      </c>
      <c r="F681" s="13" t="str">
        <f t="shared" si="10"/>
        <v>00827002600799</v>
      </c>
    </row>
    <row r="682" spans="1:6">
      <c r="A682" s="10" t="s">
        <v>55</v>
      </c>
      <c r="B682" s="8" t="s">
        <v>56</v>
      </c>
      <c r="C682" s="8" t="s">
        <v>2118</v>
      </c>
      <c r="D682" s="2" t="s">
        <v>2119</v>
      </c>
      <c r="E682" s="2" t="s">
        <v>2120</v>
      </c>
      <c r="F682" s="13" t="str">
        <f t="shared" si="10"/>
        <v>00827002600706</v>
      </c>
    </row>
    <row r="683" spans="1:6">
      <c r="A683" s="10" t="s">
        <v>486</v>
      </c>
      <c r="B683" s="8" t="s">
        <v>487</v>
      </c>
      <c r="C683" s="8" t="s">
        <v>2121</v>
      </c>
      <c r="D683" s="2" t="s">
        <v>2122</v>
      </c>
      <c r="E683" s="2" t="s">
        <v>2123</v>
      </c>
      <c r="F683" s="13" t="str">
        <f t="shared" si="10"/>
        <v>00827002600768</v>
      </c>
    </row>
    <row r="684" spans="1:6">
      <c r="A684" s="10" t="s">
        <v>81</v>
      </c>
      <c r="B684" s="8" t="s">
        <v>82</v>
      </c>
      <c r="C684" s="8" t="s">
        <v>2124</v>
      </c>
      <c r="D684" s="2" t="s">
        <v>2125</v>
      </c>
      <c r="E684" s="2" t="s">
        <v>2126</v>
      </c>
      <c r="F684" s="13" t="str">
        <f t="shared" si="10"/>
        <v>00827002599321</v>
      </c>
    </row>
    <row r="685" spans="1:6">
      <c r="A685" s="10" t="s">
        <v>23</v>
      </c>
      <c r="B685" s="8" t="s">
        <v>24</v>
      </c>
      <c r="C685" s="8" t="s">
        <v>2127</v>
      </c>
      <c r="D685" s="2" t="s">
        <v>2128</v>
      </c>
      <c r="E685" s="2" t="s">
        <v>2129</v>
      </c>
      <c r="F685" s="13" t="str">
        <f t="shared" si="10"/>
        <v>00827002599215</v>
      </c>
    </row>
    <row r="686" spans="1:6">
      <c r="A686" s="10" t="s">
        <v>235</v>
      </c>
      <c r="B686" s="8" t="s">
        <v>236</v>
      </c>
      <c r="C686" s="8" t="s">
        <v>2130</v>
      </c>
      <c r="D686" s="2" t="s">
        <v>2131</v>
      </c>
      <c r="E686" s="2" t="s">
        <v>2132</v>
      </c>
      <c r="F686" s="13" t="str">
        <f t="shared" si="10"/>
        <v>00827002599260</v>
      </c>
    </row>
    <row r="687" spans="1:6">
      <c r="A687" s="10" t="s">
        <v>6</v>
      </c>
      <c r="B687" s="8" t="s">
        <v>7</v>
      </c>
      <c r="C687" s="8" t="s">
        <v>2133</v>
      </c>
      <c r="D687" s="2" t="s">
        <v>2134</v>
      </c>
      <c r="E687" s="2" t="s">
        <v>2135</v>
      </c>
      <c r="F687" s="13" t="str">
        <f t="shared" si="10"/>
        <v>00827002599154</v>
      </c>
    </row>
    <row r="688" spans="1:6">
      <c r="A688" s="10" t="s">
        <v>113</v>
      </c>
      <c r="B688" s="8" t="s">
        <v>114</v>
      </c>
      <c r="C688" s="8" t="s">
        <v>2136</v>
      </c>
      <c r="D688" s="2" t="s">
        <v>2137</v>
      </c>
      <c r="E688" s="2" t="s">
        <v>2138</v>
      </c>
      <c r="F688" s="13" t="str">
        <f t="shared" si="10"/>
        <v>00827002599505</v>
      </c>
    </row>
    <row r="689" spans="1:6">
      <c r="A689" s="10" t="s">
        <v>113</v>
      </c>
      <c r="B689" s="8" t="s">
        <v>114</v>
      </c>
      <c r="C689" s="8" t="s">
        <v>2139</v>
      </c>
      <c r="D689" s="2" t="s">
        <v>608</v>
      </c>
      <c r="E689" s="2" t="s">
        <v>2140</v>
      </c>
      <c r="F689" s="13" t="str">
        <f t="shared" si="10"/>
        <v>00827002599505</v>
      </c>
    </row>
    <row r="690" spans="1:6">
      <c r="A690" s="10" t="s">
        <v>287</v>
      </c>
      <c r="B690" s="8" t="s">
        <v>288</v>
      </c>
      <c r="C690" s="8" t="s">
        <v>2141</v>
      </c>
      <c r="D690" s="2" t="s">
        <v>2142</v>
      </c>
      <c r="E690" s="2" t="s">
        <v>2143</v>
      </c>
      <c r="F690" s="13" t="str">
        <f t="shared" si="10"/>
        <v>00827002600799</v>
      </c>
    </row>
    <row r="691" spans="1:6">
      <c r="A691" s="10" t="s">
        <v>240</v>
      </c>
      <c r="B691" s="8" t="s">
        <v>241</v>
      </c>
      <c r="C691" s="8" t="s">
        <v>2144</v>
      </c>
      <c r="D691" s="2" t="s">
        <v>2145</v>
      </c>
      <c r="E691" s="2" t="s">
        <v>2146</v>
      </c>
      <c r="F691" s="13" t="str">
        <f t="shared" si="10"/>
        <v>00827002599239</v>
      </c>
    </row>
    <row r="692" spans="1:6">
      <c r="A692" s="10" t="s">
        <v>218</v>
      </c>
      <c r="B692" s="8" t="s">
        <v>219</v>
      </c>
      <c r="C692" s="8" t="s">
        <v>2147</v>
      </c>
      <c r="D692" s="2" t="s">
        <v>2148</v>
      </c>
      <c r="E692" s="2" t="s">
        <v>2149</v>
      </c>
      <c r="F692" s="13" t="str">
        <f t="shared" si="10"/>
        <v>00827002600676</v>
      </c>
    </row>
    <row r="693" spans="1:6">
      <c r="A693" s="10" t="s">
        <v>376</v>
      </c>
      <c r="B693" s="8" t="s">
        <v>377</v>
      </c>
      <c r="C693" s="8" t="s">
        <v>2150</v>
      </c>
      <c r="D693" s="2" t="s">
        <v>2151</v>
      </c>
      <c r="E693" s="2" t="s">
        <v>2152</v>
      </c>
      <c r="F693" s="13" t="str">
        <f t="shared" si="10"/>
        <v>00827002599123</v>
      </c>
    </row>
    <row r="694" spans="1:6">
      <c r="A694" s="10" t="s">
        <v>142</v>
      </c>
      <c r="B694" s="8" t="s">
        <v>143</v>
      </c>
      <c r="C694" s="8" t="s">
        <v>2153</v>
      </c>
      <c r="D694" s="2" t="s">
        <v>2154</v>
      </c>
      <c r="E694" s="2" t="s">
        <v>2155</v>
      </c>
      <c r="F694" s="13" t="str">
        <f t="shared" si="10"/>
        <v>00827002599109</v>
      </c>
    </row>
    <row r="695" spans="1:6">
      <c r="A695" s="10" t="s">
        <v>218</v>
      </c>
      <c r="B695" s="8" t="s">
        <v>219</v>
      </c>
      <c r="C695" s="8" t="s">
        <v>2156</v>
      </c>
      <c r="D695" s="2" t="s">
        <v>2157</v>
      </c>
      <c r="E695" s="2" t="s">
        <v>2158</v>
      </c>
      <c r="F695" s="13" t="str">
        <f t="shared" si="10"/>
        <v>00827002600676</v>
      </c>
    </row>
    <row r="696" spans="1:6">
      <c r="A696" s="11" t="s">
        <v>218</v>
      </c>
      <c r="B696" s="8" t="s">
        <v>219</v>
      </c>
      <c r="C696" s="8" t="s">
        <v>2159</v>
      </c>
      <c r="D696" s="2" t="s">
        <v>2160</v>
      </c>
      <c r="E696" s="2" t="s">
        <v>2161</v>
      </c>
      <c r="F696" s="13" t="str">
        <f t="shared" si="10"/>
        <v>00827002600676</v>
      </c>
    </row>
  </sheetData>
  <autoFilter ref="A1:F696" xr:uid="{232CD63B-6CFD-4836-AFF6-B7DE45120004}"/>
  <conditionalFormatting sqref="C1">
    <cfRule type="duplicateValues" dxfId="3" priority="3"/>
  </conditionalFormatting>
  <conditionalFormatting sqref="C1:C1048576">
    <cfRule type="duplicateValues" dxfId="2" priority="1"/>
    <cfRule type="duplicateValues" dxfId="1" priority="2"/>
  </conditionalFormatting>
  <conditionalFormatting sqref="C2:C696">
    <cfRule type="duplicateValues" dxfId="0" priority="4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1E95C36F87D146852F6FA738CD4815" ma:contentTypeVersion="19" ma:contentTypeDescription="Create a new document." ma:contentTypeScope="" ma:versionID="b66225a7e9f959227ad7f214eda8c9c8">
  <xsd:schema xmlns:xsd="http://www.w3.org/2001/XMLSchema" xmlns:xs="http://www.w3.org/2001/XMLSchema" xmlns:p="http://schemas.microsoft.com/office/2006/metadata/properties" xmlns:ns2="bcad8696-87b5-4252-9de6-94452217ddcf" xmlns:ns3="20867c8d-1cc9-4acd-a073-94634f6a764f" targetNamespace="http://schemas.microsoft.com/office/2006/metadata/properties" ma:root="true" ma:fieldsID="f834bff8d756cfff520ef5b8cac9b724" ns2:_="" ns3:_="">
    <xsd:import namespace="bcad8696-87b5-4252-9de6-94452217ddcf"/>
    <xsd:import namespace="20867c8d-1cc9-4acd-a073-94634f6a7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RESNumber" minOccurs="0"/>
                <xsd:element ref="ns2:Not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RCL_x0023_" minOccurs="0"/>
                <xsd:element ref="ns2:Status" minOccurs="0"/>
                <xsd:element ref="ns2:Comments" minOccurs="0"/>
                <xsd:element ref="ns2:Own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ad8696-87b5-4252-9de6-94452217dd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SNumber" ma:index="11" nillable="true" ma:displayName="RES Number" ma:format="Dropdown" ma:internalName="RESNumber">
      <xsd:simpleType>
        <xsd:restriction base="dms:Text">
          <xsd:maxLength value="255"/>
        </xsd:restriction>
      </xsd:simpleType>
    </xsd:element>
    <xsd:element name="Notes" ma:index="12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9cf906e-e933-44a8-8421-1c91ada6f1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RCL_x0023_" ma:index="20" nillable="true" ma:displayName="RCL #" ma:format="Dropdown" ma:internalName="RCL_x0023_">
      <xsd:simpleType>
        <xsd:restriction base="dms:Text">
          <xsd:maxLength value="255"/>
        </xsd:restriction>
      </xsd:simpleType>
    </xsd:element>
    <xsd:element name="Status" ma:index="21" nillable="true" ma:displayName="Status" ma:format="Dropdown" ma:internalName="Status">
      <xsd:simpleType>
        <xsd:restriction base="dms:Text">
          <xsd:maxLength value="255"/>
        </xsd:restriction>
      </xsd:simpleType>
    </xsd:element>
    <xsd:element name="Comments" ma:index="22" nillable="true" ma:displayName="Comments" ma:format="Dropdown" ma:internalName="Comments">
      <xsd:simpleType>
        <xsd:restriction base="dms:Note">
          <xsd:maxLength value="255"/>
        </xsd:restriction>
      </xsd:simpleType>
    </xsd:element>
    <xsd:element name="Owner" ma:index="23" nillable="true" ma:displayName="Owner" ma:description="Person currently working on doc" ma:format="Dropdown" ma:list="UserInfo" ma:SharePointGroup="0" ma:internalName="Owne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67c8d-1cc9-4acd-a073-94634f6a764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a0fac72b-6fff-497a-99e5-f4fd608fda87}" ma:internalName="TaxCatchAll" ma:showField="CatchAllData" ma:web="c4f5cf56-fd93-49c6-9fd9-8f20379bb9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SNumber xmlns="bcad8696-87b5-4252-9de6-94452217ddcf" xsi:nil="true"/>
    <RCL_x0023_ xmlns="bcad8696-87b5-4252-9de6-94452217ddcf" xsi:nil="true"/>
    <TaxCatchAll xmlns="20867c8d-1cc9-4acd-a073-94634f6a764f" xsi:nil="true"/>
    <Status xmlns="bcad8696-87b5-4252-9de6-94452217ddcf" xsi:nil="true"/>
    <Notes xmlns="bcad8696-87b5-4252-9de6-94452217ddcf" xsi:nil="true"/>
    <lcf76f155ced4ddcb4097134ff3c332f xmlns="bcad8696-87b5-4252-9de6-94452217ddcf">
      <Terms xmlns="http://schemas.microsoft.com/office/infopath/2007/PartnerControls"/>
    </lcf76f155ced4ddcb4097134ff3c332f>
    <Comments xmlns="bcad8696-87b5-4252-9de6-94452217ddcf" xsi:nil="true"/>
    <Owner xmlns="bcad8696-87b5-4252-9de6-94452217ddcf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30858CF2-BA76-4FCE-A7C7-B65F3DBFC14B}"/>
</file>

<file path=customXml/itemProps2.xml><?xml version="1.0" encoding="utf-8"?>
<ds:datastoreItem xmlns:ds="http://schemas.openxmlformats.org/officeDocument/2006/customXml" ds:itemID="{C56703E5-2D12-427A-A8A7-40C3744E404C}"/>
</file>

<file path=customXml/itemProps3.xml><?xml version="1.0" encoding="utf-8"?>
<ds:datastoreItem xmlns:ds="http://schemas.openxmlformats.org/officeDocument/2006/customXml" ds:itemID="{A39A159B-44C4-4569-B4FB-D5FFE65B52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April 4, 1997</dc:title>
  <dc:subject/>
  <dc:creator>Procuct Specirications</dc:creator>
  <cp:keywords/>
  <dc:description/>
  <cp:lastModifiedBy/>
  <cp:revision/>
  <dcterms:created xsi:type="dcterms:W3CDTF">2025-11-24T23:17:35Z</dcterms:created>
  <dcterms:modified xsi:type="dcterms:W3CDTF">2025-12-22T20:08:16Z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2025-09-16T00:00:00Z</vt:filetime>
  </property>
  <property fmtid="{D5CDD505-2E9C-101B-9397-08002B2CF9AE}" pid="3" name="Creator">
    <vt:lpwstr>Microsoft® Word for Microsoft 365</vt:lpwstr>
  </property>
  <property fmtid="{D5CDD505-2E9C-101B-9397-08002B2CF9AE}" pid="4" name="LastSaved">
    <vt:filetime>2025-11-24T00:00:00Z</vt:filetime>
  </property>
  <property fmtid="{D5CDD505-2E9C-101B-9397-08002B2CF9AE}" pid="5" name="Producer">
    <vt:lpwstr>Microsoft® Word for Microsoft 365</vt:lpwstr>
  </property>
  <property fmtid="{D5CDD505-2E9C-101B-9397-08002B2CF9AE}" pid="6" name="ContentTypeId">
    <vt:lpwstr>0x0101003B1E95C36F87D146852F6FA738CD4815</vt:lpwstr>
  </property>
  <property fmtid="{D5CDD505-2E9C-101B-9397-08002B2CF9AE}" pid="7" name="MediaServiceImageTags">
    <vt:lpwstr/>
  </property>
</Properties>
</file>