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cathy_abi-khattar_fda_gov/Documents/Desktop/"/>
    </mc:Choice>
  </mc:AlternateContent>
  <xr:revisionPtr revIDLastSave="22" documentId="8_{34438368-2E33-4EB9-B694-90293D1F2589}" xr6:coauthVersionLast="47" xr6:coauthVersionMax="47" xr10:uidLastSave="{224D1A8A-A24F-44D9-9911-CA0EF638A519}"/>
  <bookViews>
    <workbookView xWindow="495" yWindow="465" windowWidth="25950" windowHeight="14160" xr2:uid="{AFEF4A97-A3E5-4816-91A2-CA70AABDB0EE}"/>
  </bookViews>
  <sheets>
    <sheet name="Sheet1" sheetId="1" r:id="rId1"/>
  </sheets>
  <definedNames>
    <definedName name="_xlnm._FilterDatabase" localSheetId="0" hidden="1">Sheet1!$C$4:$C$396</definedName>
    <definedName name="_xlnm.Print_Titles" localSheetId="0">Sheet1!$4:$4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<sst xmlns="http://schemas.openxmlformats.org/spreadsheetml/2006/main" count="811" uniqueCount="314">
  <si>
    <t>FDA Sample ID</t>
  </si>
  <si>
    <t>Fiscal Year</t>
  </si>
  <si>
    <t>Baby Food Name</t>
  </si>
  <si>
    <t>Baby Food Category</t>
  </si>
  <si>
    <t>Mixtures</t>
  </si>
  <si>
    <t>Prunes</t>
  </si>
  <si>
    <t>&lt;LOD</t>
  </si>
  <si>
    <t>Bananas</t>
  </si>
  <si>
    <t>Apples</t>
  </si>
  <si>
    <t>Carrots</t>
  </si>
  <si>
    <t>Butternut Squash</t>
  </si>
  <si>
    <t>Peas</t>
  </si>
  <si>
    <t>Winter Squash</t>
  </si>
  <si>
    <t>Chicken Noodle</t>
  </si>
  <si>
    <t xml:space="preserve">Results below the LOD are reported as &lt;LOD. Trace values (those greater than the LOD and less than the LOQ) are reported in italics.  </t>
  </si>
  <si>
    <t>Corn</t>
  </si>
  <si>
    <t>Rice</t>
  </si>
  <si>
    <t>Pumpkin</t>
  </si>
  <si>
    <t>Green Beans</t>
  </si>
  <si>
    <t>Sweet Peas</t>
  </si>
  <si>
    <t>Vegetables</t>
  </si>
  <si>
    <t>Mixed Vegetables</t>
  </si>
  <si>
    <t>Squash</t>
  </si>
  <si>
    <t>Beef</t>
  </si>
  <si>
    <t>Oatmeal</t>
  </si>
  <si>
    <t>Multigrain</t>
  </si>
  <si>
    <t>Chicken</t>
  </si>
  <si>
    <t xml:space="preserve">Turkey </t>
  </si>
  <si>
    <t>Whole Wheat</t>
  </si>
  <si>
    <t>Sweet Potatoes, Apples</t>
  </si>
  <si>
    <t>Sweet Potatoes, Beets</t>
  </si>
  <si>
    <t>Sweet Potatoes, Corn</t>
  </si>
  <si>
    <t>Sweet Potatoes</t>
  </si>
  <si>
    <t>Pasta, Meat</t>
  </si>
  <si>
    <t>Pasta, Chicken, Vegetables</t>
  </si>
  <si>
    <t>Pasta, Meat, Green Beans</t>
  </si>
  <si>
    <t>Oatmeal, Lentils, Carrots, Apples</t>
  </si>
  <si>
    <t>Vegetables, Beef</t>
  </si>
  <si>
    <t>Turkey, Gravy</t>
  </si>
  <si>
    <t>Vegetables, Chicken</t>
  </si>
  <si>
    <t>Apples, Chicken</t>
  </si>
  <si>
    <t>Pumpkin, Apples, Yogurt, Oats, Cinnamon</t>
  </si>
  <si>
    <t>Beef, Beef Broth</t>
  </si>
  <si>
    <t>Apples, Pumpkin, Cinnamon</t>
  </si>
  <si>
    <t>Spinach, Zucchini, Peas</t>
  </si>
  <si>
    <t>Sweet Corn, Green Beans</t>
  </si>
  <si>
    <t>Apples, Blackberries</t>
  </si>
  <si>
    <t>Apples, Cinnamon, Granola</t>
  </si>
  <si>
    <t>Chicken, Chicken Broth</t>
  </si>
  <si>
    <t>Turkey, Turkey Broth</t>
  </si>
  <si>
    <t>Bananas, Strawberries</t>
  </si>
  <si>
    <t>Pears, Prunes</t>
  </si>
  <si>
    <t>Carrots, Spinach, Basil, Olive Oil</t>
  </si>
  <si>
    <t>Butternut Squash, Spinach, Olive Oil</t>
  </si>
  <si>
    <t>Kabocha Squash, Butternut Squash, Pumpkin, Olive Oil</t>
  </si>
  <si>
    <t>Sweet Potatoes, Spinach, Olive Oil</t>
  </si>
  <si>
    <t>Spinach, Lentils, Brown Rice, Vegetables</t>
  </si>
  <si>
    <t>Pears, Kale, Spinach</t>
  </si>
  <si>
    <t>Squash, Pears, Apricots</t>
  </si>
  <si>
    <t>Bananas, Raspberries, Oats</t>
  </si>
  <si>
    <t>Apples, Broccoli</t>
  </si>
  <si>
    <t>Apples, Carrots</t>
  </si>
  <si>
    <t>Apples, Spinach, Avocado</t>
  </si>
  <si>
    <t>Bison, Kabocha Squash, Spinach</t>
  </si>
  <si>
    <t>Turkey, Pasta, Vegetables, Herbs</t>
  </si>
  <si>
    <t>Beef, Vegetables, Herbs</t>
  </si>
  <si>
    <t>Chicken, Vegetables</t>
  </si>
  <si>
    <t>Carrots, Beef Broth, Rosemary</t>
  </si>
  <si>
    <t xml:space="preserve">Pasta, Turkey, Green Beans, Yellow Beans </t>
  </si>
  <si>
    <t>Pasta, Cheese, Pea, Carrots</t>
  </si>
  <si>
    <t>Sweet Potatoes, Apples, Corn</t>
  </si>
  <si>
    <t>Pears, Pumpkin, Peaches, Granola</t>
  </si>
  <si>
    <t>Pears, Squash, Blackberries</t>
  </si>
  <si>
    <t>Bananas, Spinach, Passion Fruit, Oats</t>
  </si>
  <si>
    <t>Fruit, Yogurt, Peaches, Cream</t>
  </si>
  <si>
    <t>Berries, Grape, Coconut Milk, Vegetables, Flaxseed</t>
  </si>
  <si>
    <t>Apples, Oatmeal, Raisin, Cinnamon</t>
  </si>
  <si>
    <t>Apples, Mango, Carrots</t>
  </si>
  <si>
    <t>Apples, Yogurt, Raspberries, Purple Carrots, Oats</t>
  </si>
  <si>
    <t>Apples, Blueberries, Spinach</t>
  </si>
  <si>
    <t>Squash, Peas</t>
  </si>
  <si>
    <t>Squash, Chickpeas, Spinach, Avocado Oil, Sage</t>
  </si>
  <si>
    <t>Pumpkin, Ginger</t>
  </si>
  <si>
    <t>Vegetables, Rice</t>
  </si>
  <si>
    <t>Apples, Blueberries</t>
  </si>
  <si>
    <t>Apples, Avocado</t>
  </si>
  <si>
    <t>Pasta, Cheese</t>
  </si>
  <si>
    <t>Cheese, Spinach, Pasta</t>
  </si>
  <si>
    <t>Vegetables, Pasta</t>
  </si>
  <si>
    <t>Vegetables, Fruits, Wheat</t>
  </si>
  <si>
    <t>Oats, Red Quinoa, Farro, Fruits</t>
  </si>
  <si>
    <t>Squash, Pasta, Pumpkin, Sage</t>
  </si>
  <si>
    <t>Vegetables, Rice, Mushrooms, Parmesan</t>
  </si>
  <si>
    <t>Turkey, Lentils, Pasta, Vegetables</t>
  </si>
  <si>
    <t>Beef, Vegetables</t>
  </si>
  <si>
    <t>Turkey, Vegetables, Rice, Fruit</t>
  </si>
  <si>
    <t>Pasta, Cheese, Vegetables</t>
  </si>
  <si>
    <t>Chicken, Gravy</t>
  </si>
  <si>
    <t>Vegetables, Turkey</t>
  </si>
  <si>
    <t>Butternut Squash, Pasta, Cheese</t>
  </si>
  <si>
    <t>Fruit, Vegetables, Beans, Quinoa</t>
  </si>
  <si>
    <t>Carrots, Corn, Chickpeas</t>
  </si>
  <si>
    <t>Sweet Potatoes, Turkey, Whole Grains</t>
  </si>
  <si>
    <t>Peas, Green Beans, Asparagus</t>
  </si>
  <si>
    <t>Apples, Raspberries, Avocado</t>
  </si>
  <si>
    <t>Fruit, Yogurt, Berries</t>
  </si>
  <si>
    <t>Apples, Sweet Potatoes, Cinnamon</t>
  </si>
  <si>
    <t>Carrots, Apples, Coriander</t>
  </si>
  <si>
    <t>Apples, Spinach, Kale</t>
  </si>
  <si>
    <t>Sweet Potatoes, Apples, Pumpkin</t>
  </si>
  <si>
    <t>Vegetables, Chicken, Rice</t>
  </si>
  <si>
    <t>Sweet Potatoes, Apples, Spinach</t>
  </si>
  <si>
    <t>Butternut Squash, Spinach</t>
  </si>
  <si>
    <t>Bison, Squash, Spinach</t>
  </si>
  <si>
    <t>Turkey, Vegetables, Herbs</t>
  </si>
  <si>
    <t>Turkey, Green Beans</t>
  </si>
  <si>
    <t>Cheese, Pasta, Vegetables</t>
  </si>
  <si>
    <t>Sweet Potatoes, Garbanzo, Barley</t>
  </si>
  <si>
    <t>Turkey, Vegetables, Quinoa</t>
  </si>
  <si>
    <t>Oatmeal, Barley, Bananas, Cream</t>
  </si>
  <si>
    <t>Oatmeal, Barley, Apples, Cinnamon</t>
  </si>
  <si>
    <t>Fruits</t>
  </si>
  <si>
    <t>Carrots, Sweet Corn, Pumpkin</t>
  </si>
  <si>
    <t>Carrots, Peas</t>
  </si>
  <si>
    <t>Carrots, Oranges, Carrots, Olive Oil</t>
  </si>
  <si>
    <t>Chicken, Peas, Carrots</t>
  </si>
  <si>
    <t>Yellow Rice, Chicken, Vegetables, Green Beans, Carrots</t>
  </si>
  <si>
    <t>Carrots, Strawberries, Chickpeas</t>
  </si>
  <si>
    <t>Carrots, Oranges, Purple Carrots, Yellow Carrots, Olive Oil</t>
  </si>
  <si>
    <t>Broccoli, Carrots, Olive Oil, Garlic</t>
  </si>
  <si>
    <t>Carrots, Bananas, Avocado, Quinoa</t>
  </si>
  <si>
    <t>Carrots, Broccoli</t>
  </si>
  <si>
    <t>Dry infant cereals</t>
  </si>
  <si>
    <t>Single-ingredient meats</t>
  </si>
  <si>
    <t>Spinach, Apples, Sweet Potatoes</t>
  </si>
  <si>
    <t>Beef, Kale, Sweet Potatoes</t>
  </si>
  <si>
    <t>Carrots, Apples, Sweet Potatoes</t>
  </si>
  <si>
    <t>Corn, Sweet Potatoes</t>
  </si>
  <si>
    <t>Pumpkin, Zucchini, Apples</t>
  </si>
  <si>
    <t>Apples, Spinach</t>
  </si>
  <si>
    <t>Apples, Oats, Cinnamon</t>
  </si>
  <si>
    <t>Apples, Pumpkin, Carrots</t>
  </si>
  <si>
    <t>Apples, Guavas, Beets</t>
  </si>
  <si>
    <t>Apples, Purple Carrots, Guava</t>
  </si>
  <si>
    <t>Peas, Pears, Apples, Banana, Green Beans</t>
  </si>
  <si>
    <t>Apples, Blueberries, Oats</t>
  </si>
  <si>
    <t>Bananas, Pineapple, Avocado, Granola</t>
  </si>
  <si>
    <t>Apples, Sweet Potatoes, Pineapple</t>
  </si>
  <si>
    <t>Sweet Potatoes, Mangos, Carrots</t>
  </si>
  <si>
    <t>Bananas, Sweet Potatoes, Papayas</t>
  </si>
  <si>
    <t>Bananas, Sweet Potatoes</t>
  </si>
  <si>
    <t>Potatoes, Gravy, Chicken, Carrots</t>
  </si>
  <si>
    <t>Pears</t>
  </si>
  <si>
    <t>Mangoes</t>
  </si>
  <si>
    <t>Pears, Mangoes</t>
  </si>
  <si>
    <t>Peaches, Mangoes</t>
  </si>
  <si>
    <t>Apples, Mangoes, Kiwis</t>
  </si>
  <si>
    <t>Bananas, Mangoes</t>
  </si>
  <si>
    <t>Bananas, Blackberries, Blueberries</t>
  </si>
  <si>
    <t>Pears, Pineapple</t>
  </si>
  <si>
    <t>Prunes, Apples</t>
  </si>
  <si>
    <t>Bananas, Apples, Pears</t>
  </si>
  <si>
    <t>Peaches, Apples, Bananas</t>
  </si>
  <si>
    <t>Bananas, Oranges, Pineapple</t>
  </si>
  <si>
    <t>Pears, Blueberries</t>
  </si>
  <si>
    <t>Peaches, Bananas, Apricots</t>
  </si>
  <si>
    <t>Apples, Mangoes, Strawberries</t>
  </si>
  <si>
    <t>Bananas, Apples, Strawberries</t>
  </si>
  <si>
    <t>Apples, Peaches, Strawberries</t>
  </si>
  <si>
    <t>Pears, Raspberries</t>
  </si>
  <si>
    <t>Apples, Strawberries, Bananas</t>
  </si>
  <si>
    <t>Pears, Peaches, Strawberries</t>
  </si>
  <si>
    <t>Apples, Pears, Peaches</t>
  </si>
  <si>
    <t>Bananas, Blueberries</t>
  </si>
  <si>
    <t>Apples, Strawberries</t>
  </si>
  <si>
    <t>Peaches</t>
  </si>
  <si>
    <t>Apples, Cherries</t>
  </si>
  <si>
    <t>Bananas, Plums, Grapes</t>
  </si>
  <si>
    <t>Strawberries, Pears, Bananas</t>
  </si>
  <si>
    <t>Pears, Guava</t>
  </si>
  <si>
    <t>Pears, Blueberries, Apples, Avocado</t>
  </si>
  <si>
    <t xml:space="preserve">Vegetables, Tomatoes </t>
  </si>
  <si>
    <t>Apples, Peaches, Squash</t>
  </si>
  <si>
    <t>Bananas, Pineapple, Rice</t>
  </si>
  <si>
    <t>Pears, Mangoes, Squash</t>
  </si>
  <si>
    <t>Bananas, Pears, Sweet Potatoes</t>
  </si>
  <si>
    <t>Squash, Peas, Pears</t>
  </si>
  <si>
    <t>Mangoes, Apples, Avocado</t>
  </si>
  <si>
    <t>Bananas, Cinnamon, Granola</t>
  </si>
  <si>
    <t>Bananas, Chickpeas, Kale</t>
  </si>
  <si>
    <t>Sweet Potatoes, Mangoes</t>
  </si>
  <si>
    <t>Apples, Peaches, Oatmeal, Fruits, Grains</t>
  </si>
  <si>
    <t>Pears, Cherries, Blackberries, Strawberries, Black Beans, Spinach, Oats</t>
  </si>
  <si>
    <t>Bananas, Peaches, Pumpkin, Carrots, Oats</t>
  </si>
  <si>
    <t>Strawberries, Bananas, Greek Yogurt, Kale, Amaranth, Oats</t>
  </si>
  <si>
    <t>Apples, Blackberries, Carrots, Greek Yogurt, Oats</t>
  </si>
  <si>
    <t>Bananas, Blueberries, Sweet Potatoes, Carrots, Greek Yogurt, Millet</t>
  </si>
  <si>
    <t>Apples, Blackberries, Coconut Cream, Oats</t>
  </si>
  <si>
    <t>Bananas, Pumpkin</t>
  </si>
  <si>
    <t>Wild Caught Salmon, Butternut Squash, Beets</t>
  </si>
  <si>
    <t>Chicken, Thyme, Parsnips, Beets</t>
  </si>
  <si>
    <t>Turkey, Sweet Potatoes, Pumpkin, Beets</t>
  </si>
  <si>
    <t>White Beans, Pumpkin, Apples</t>
  </si>
  <si>
    <t>Strawberries, Bananas, Granola</t>
  </si>
  <si>
    <t>Green Beans, Pears, Spinach</t>
  </si>
  <si>
    <t>Bananas, Strawberries, Beets, Oatmeal</t>
  </si>
  <si>
    <t>Pears, Mangoes, Avocado</t>
  </si>
  <si>
    <t>Bananas, Blueberries, Blackberries, Oatmeal</t>
  </si>
  <si>
    <t>Apples, Sweet Potatoes, Pumpkin, Blueberries</t>
  </si>
  <si>
    <t>Bananas, Blueberries, Oats</t>
  </si>
  <si>
    <t>Bananas, Raspberries, Brown Rice, Fruit, Grains</t>
  </si>
  <si>
    <t>Carrots, Zucchini, Pears</t>
  </si>
  <si>
    <t>Sweet Potatoes, Cherries, Oats</t>
  </si>
  <si>
    <t>Butternut Squash, Chickpeas, Quinoa, Dates</t>
  </si>
  <si>
    <t>Bone Broth, Vegetables, Pears, Chicken Broth</t>
  </si>
  <si>
    <t>Chicken, Vegetables, Quinoa</t>
  </si>
  <si>
    <t>Beef, Ginger, Peas, Bell Peppers, Broccoli</t>
  </si>
  <si>
    <t>Pasta, Tomato, Zucchini, Parsnips</t>
  </si>
  <si>
    <t>Pears, Zucchini, Corn</t>
  </si>
  <si>
    <t>Apples, Zucchini, Peaches</t>
  </si>
  <si>
    <t>Sweet Potatoes, Bananas, Oranges</t>
  </si>
  <si>
    <t>Sweet Potatoes, Mangoes, Kale</t>
  </si>
  <si>
    <t>Pears, Cinnamon, Oatmeal</t>
  </si>
  <si>
    <t>Apples, Bananas, Oatmeal</t>
  </si>
  <si>
    <t>Apples, Zucchini, Spinach, Strawberries</t>
  </si>
  <si>
    <t>Bananas, Raspberries, Yogurt</t>
  </si>
  <si>
    <t>Apples, Mangoes, Raspberries, Oatmeal</t>
  </si>
  <si>
    <t>Mangoes, Peaches, Carrots, Sweet Potatoes, Oatmeal</t>
  </si>
  <si>
    <t>Bananas, Strawberries, Raspberries, Multigrain</t>
  </si>
  <si>
    <t>Carrots, Apples, Mangoes</t>
  </si>
  <si>
    <t>Bananas, Berries, Vegetables</t>
  </si>
  <si>
    <t>Sweet Potatoes, Mangoes, Pears, Kale</t>
  </si>
  <si>
    <t>Parsnips, Apples, Ginger</t>
  </si>
  <si>
    <t>Broccoli, Carrots, Bananas, Pineapple</t>
  </si>
  <si>
    <t>Apples, Oatmeal, Raisins, Cinnamon</t>
  </si>
  <si>
    <t>Mixed Berries, Oatmeal</t>
  </si>
  <si>
    <t>Apples, Apricots, Strawberries</t>
  </si>
  <si>
    <t>Blueberries, Bananas, Oatmeal</t>
  </si>
  <si>
    <t>Berries, Grapes, Coconut, Milk, Vegetables, Flaxseed</t>
  </si>
  <si>
    <t>Pears, Berries, Bananas</t>
  </si>
  <si>
    <t>Peaches, Oatmeal, Coconut Milk, Pineapple</t>
  </si>
  <si>
    <t>Strawberries, Bananas, Butternut Squash</t>
  </si>
  <si>
    <t>Apples, Blueberries, Plums</t>
  </si>
  <si>
    <t>Purple Carrots, Apples, Blueberries</t>
  </si>
  <si>
    <t>Apples, Strawberries, Beets</t>
  </si>
  <si>
    <t>Squash, Pears, Pineapple</t>
  </si>
  <si>
    <t>Apples, Bananas, Cereal</t>
  </si>
  <si>
    <t>Apples, Strawberries, Rhubarb</t>
  </si>
  <si>
    <t>Mangoes, Apples</t>
  </si>
  <si>
    <t>Apples, Mangoes, Rice</t>
  </si>
  <si>
    <t>Carrots, Mangoes, Pineapple</t>
  </si>
  <si>
    <t>Apples, Bananas, Butternut Squash</t>
  </si>
  <si>
    <t>Carrots, Chickpeas, Zucchini, Pears</t>
  </si>
  <si>
    <t>Pears, Kiwis, Peas, Spinach</t>
  </si>
  <si>
    <t>Pears, Sweet Potatoes, Spinach, Blueberries, Beans, Oats</t>
  </si>
  <si>
    <t>Pasta, Tomato, White Beans</t>
  </si>
  <si>
    <t>Pears, Carrots, Apricots</t>
  </si>
  <si>
    <t>Apples, Raisins, Oats</t>
  </si>
  <si>
    <t>Bananas, Blueberries, Oats, Quinoa</t>
  </si>
  <si>
    <t>Pears, Peaches, Oatmeal</t>
  </si>
  <si>
    <t>Bananas, Kiwis, Spinach, Greek Yogurt, Barley</t>
  </si>
  <si>
    <t>Sweet Potatoes, Carrots, Beets, Olive Oil</t>
  </si>
  <si>
    <t>Carrots, Sweet Potatoes, Peas</t>
  </si>
  <si>
    <t>Peas, Basil</t>
  </si>
  <si>
    <t>Oatmeal, Bananas, Strawberries</t>
  </si>
  <si>
    <t>Multigrain, Bananas, Apples, Strawberries</t>
  </si>
  <si>
    <t>Oatmeal, Bananas</t>
  </si>
  <si>
    <t>Oatmeal, Lentils, Carrots, Peas</t>
  </si>
  <si>
    <t>Oatmeal, Lentils, Peaches, Apples</t>
  </si>
  <si>
    <t>Apricots, Mixed Fruits</t>
  </si>
  <si>
    <t>Pasta Primavera</t>
  </si>
  <si>
    <t>Pasta Marinara</t>
  </si>
  <si>
    <t>Bananas, Carrots, Mangoes</t>
  </si>
  <si>
    <t>Apples, Kale, Avocado</t>
  </si>
  <si>
    <t>Bananas, Blueberries, Rice Pudding</t>
  </si>
  <si>
    <t>Limits of Quantitation (LOQs) ranged from 2.6 to 13.0 ppb; Limits of Detection (LODs) ranged from 0.3 to 1.4 ppb.</t>
  </si>
  <si>
    <t>Yogurts, Custards/Puddings</t>
  </si>
  <si>
    <t>Bananas, Oranges</t>
  </si>
  <si>
    <t>Carrots, Sweet Potatoes, Corn, Peas, Chicken, Quinoa, Celery, Leeks</t>
  </si>
  <si>
    <t>Fruit, Vegetables, Oats</t>
  </si>
  <si>
    <t>Carrots, Pumpkin</t>
  </si>
  <si>
    <t>Green Beans, Pumpkin, Shiitake Mushrooms</t>
  </si>
  <si>
    <t>Kale, Sweet Potatoes, Apples, Sunflower Seeds</t>
  </si>
  <si>
    <t>Broccoli, Pears</t>
  </si>
  <si>
    <t>Peas, Spinach, Pears, Quinoa</t>
  </si>
  <si>
    <t>Butternut Squash, White Beans</t>
  </si>
  <si>
    <t>Butternut Squash, Chicken Broth, Thyme</t>
  </si>
  <si>
    <t>Sweet Potatoes, Pinto Beans, Chicken Broth, Cumin</t>
  </si>
  <si>
    <t>Carrots, Chickpeas, Ginger</t>
  </si>
  <si>
    <t>Beets, Carrots, Blueberries</t>
  </si>
  <si>
    <t>Strawberries, Bananas, Yogurt, Vegetables, Flaxseed</t>
  </si>
  <si>
    <t>Bananas, Peach, Pumpkin, Carrots, Greek Yogurt, Oats</t>
  </si>
  <si>
    <t>Pears, Cherries, Blackberries, Strawberries, Black Bean, Spinach, Oats</t>
  </si>
  <si>
    <t>Bananas, Blueberries, Yogurt, Granola</t>
  </si>
  <si>
    <t>Oats, Barley, Red Quinoa, Bananas, Berries</t>
  </si>
  <si>
    <t>Peas, Pears, Apples, Bananas, Green Beans</t>
  </si>
  <si>
    <t>Yogurt, Bananas, Strawberries</t>
  </si>
  <si>
    <t>Yogurt, Bananas, Mixed Berries</t>
  </si>
  <si>
    <t>Bananas, White Bean, Strawberries, Chia</t>
  </si>
  <si>
    <t>Yogurt, Strawberries, Bananas</t>
  </si>
  <si>
    <t>Apples, Strawberries, Blueberries, Cereal</t>
  </si>
  <si>
    <t>Pears, Spinach, Peas</t>
  </si>
  <si>
    <t>Pears, Carrots, Blueberries</t>
  </si>
  <si>
    <t>Pears, Blueberries, Avocado, Granola</t>
  </si>
  <si>
    <t>Pears, Carrots, Peas</t>
  </si>
  <si>
    <t>Apples, Yogurt, Cinnamon, Oats</t>
  </si>
  <si>
    <t>Mangoes, Carrots, Yogurt, Oats</t>
  </si>
  <si>
    <r>
      <t>Analytical Results for Lead in</t>
    </r>
    <r>
      <rPr>
        <b/>
        <sz val="12"/>
        <rFont val="Calibri"/>
        <family val="2"/>
        <scheme val="minor"/>
      </rPr>
      <t xml:space="preserve"> Processed</t>
    </r>
    <r>
      <rPr>
        <b/>
        <sz val="12"/>
        <color theme="1"/>
        <rFont val="Calibri"/>
        <family val="2"/>
        <scheme val="minor"/>
      </rPr>
      <t xml:space="preserve"> Food Intended for Babies and Young Children (FY2023)</t>
    </r>
  </si>
  <si>
    <t>Intended for Babies and Young Children. Sample numbers are not sequential because unrelated samples (samples not used in the guidance) were collected in the same survey.</t>
  </si>
  <si>
    <r>
      <rPr>
        <vertAlign val="superscript"/>
        <sz val="11"/>
        <color theme="1"/>
        <rFont val="Calibri"/>
        <family val="2"/>
        <scheme val="minor"/>
      </rPr>
      <t>[a]</t>
    </r>
    <r>
      <rPr>
        <sz val="11"/>
        <color theme="1"/>
        <rFont val="Calibri"/>
        <family val="2"/>
        <scheme val="minor"/>
      </rPr>
      <t xml:space="preserve"> Lead analyses were conducted using inductively coupled plasma mass spectrometry (ICP-MS) (https://www.fda.gov/media/87509/download).  </t>
    </r>
  </si>
  <si>
    <r>
      <rPr>
        <vertAlign val="superscript"/>
        <sz val="11"/>
        <color theme="1"/>
        <rFont val="Calibri"/>
        <family val="2"/>
        <scheme val="minor"/>
      </rPr>
      <t>[b]</t>
    </r>
    <r>
      <rPr>
        <sz val="11"/>
        <color theme="1"/>
        <rFont val="Calibri"/>
        <family val="2"/>
        <scheme val="minor"/>
      </rPr>
      <t xml:space="preserve"> Single-ingredient meats includes one primary ingredient. </t>
    </r>
  </si>
  <si>
    <r>
      <t>Single-ingredient meats</t>
    </r>
    <r>
      <rPr>
        <vertAlign val="superscript"/>
        <sz val="11"/>
        <rFont val="Calibri"/>
        <family val="2"/>
        <scheme val="minor"/>
      </rPr>
      <t>[b]</t>
    </r>
  </si>
  <si>
    <r>
      <t>Lead Concentration (ppb)</t>
    </r>
    <r>
      <rPr>
        <b/>
        <vertAlign val="superscript"/>
        <sz val="11"/>
        <rFont val="Calibri"/>
        <family val="2"/>
        <scheme val="minor"/>
      </rPr>
      <t>[a]</t>
    </r>
  </si>
  <si>
    <t>The data in this table represent  386 samples of foods tested in FY2023 that were used in the development of the Guidance for Industry: Action Levels for Lead in Processed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</si>
</sst>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2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Fill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1" applyFont="1" applyFill="1" applyAlignment="1">
      <alignment vertical="center"/>
    </xf>
    <xf numFmtId="0" fontId="3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</cellXfs>
  <cellStyles count="2">
    <cellStyle name="Hyperlink" xfId="1" builtinId="8"/>
    <cellStyle name="Normal" xfId="0" builtinId="0"/>
  </cellStyles>
  <dxfs count="13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EAAC97-4F89-4225-850C-1B039B1CDFBE}" name="Table1" displayName="Table1" ref="A4:E390" totalsRowShown="0" headerRowDxfId="9" dataDxfId="7" headerRowBorderDxfId="8" tableBorderDxfId="6" totalsRowBorderDxfId="5">
  <tableColumns count="5">
    <tableColumn id="1" xr3:uid="{079CB9EF-F931-4B9A-962D-8EA2DF8520A9}" name="FDA Sample ID" dataDxfId="4"/>
    <tableColumn id="2" xr3:uid="{4899C0A8-CEAA-4713-9DE8-3C315C686857}" name="Fiscal Year" dataDxfId="3"/>
    <tableColumn id="3" xr3:uid="{F6DDD927-6C18-4451-BC25-43929F29ED3C}" name="Baby Food Name" dataDxfId="2"/>
    <tableColumn id="4" xr3:uid="{ED2A24D6-7D5F-4CC7-8CCA-EBD95C27D79D}" name="Baby Food Category" dataDxfId="1"/>
    <tableColumn id="6" xr3:uid="{8557E885-6C6F-44C7-A185-DEAADF8E7A8B}" name="Lead Concentration (ppb)[a]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4BB9-F176-4B08-8BE7-7B6F39529632}">
  <sheetPr>
    <pageSetUpPr fitToPage="1"/>
  </sheetPr>
  <dimension ref="A1:G399"/>
  <sheetViews>
    <sheetView tabSelected="1" zoomScaleNormal="100" workbookViewId="0">
      <selection activeCell="C8" sqref="C8"/>
    </sheetView>
  </sheetViews>
  <sheetFormatPr defaultRowHeight="15" x14ac:dyDescent="0.25"/>
  <cols>
    <col min="1" max="1" width="12.5703125" style="4" customWidth="1"/>
    <col min="2" max="2" width="10.28515625" style="4" customWidth="1"/>
    <col min="3" max="3" width="69.7109375" style="5" customWidth="1"/>
    <col min="4" max="4" width="30.5703125" style="6" customWidth="1"/>
    <col min="5" max="5" width="17.5703125" style="2" customWidth="1"/>
    <col min="6" max="6" width="9.140625" style="2"/>
    <col min="7" max="7" width="18.5703125" style="2" customWidth="1"/>
    <col min="8" max="16384" width="9.140625" style="2"/>
  </cols>
  <sheetData>
    <row r="1" spans="1:7" s="21" customFormat="1" ht="15.75" x14ac:dyDescent="0.25">
      <c r="A1" s="21" t="s">
        <v>307</v>
      </c>
      <c r="B1" s="22"/>
      <c r="C1" s="23"/>
      <c r="D1" s="22"/>
    </row>
    <row r="2" spans="1:7" s="25" customFormat="1" x14ac:dyDescent="0.25">
      <c r="A2" s="26" t="s">
        <v>313</v>
      </c>
      <c r="B2" s="24"/>
      <c r="C2" s="24"/>
      <c r="D2" s="24"/>
    </row>
    <row r="3" spans="1:7" s="25" customFormat="1" ht="31.5" customHeight="1" x14ac:dyDescent="0.25">
      <c r="A3" s="27" t="s">
        <v>308</v>
      </c>
      <c r="B3" s="24"/>
      <c r="C3" s="24"/>
      <c r="D3" s="24"/>
    </row>
    <row r="4" spans="1:7" ht="50.25" customHeight="1" x14ac:dyDescent="0.25">
      <c r="A4" s="11" t="s">
        <v>0</v>
      </c>
      <c r="B4" s="12" t="s">
        <v>1</v>
      </c>
      <c r="C4" s="12" t="s">
        <v>2</v>
      </c>
      <c r="D4" s="12" t="s">
        <v>3</v>
      </c>
      <c r="E4" s="13" t="s">
        <v>312</v>
      </c>
      <c r="G4" s="14"/>
    </row>
    <row r="5" spans="1:7" x14ac:dyDescent="0.25">
      <c r="A5" s="15">
        <v>9</v>
      </c>
      <c r="B5" s="16">
        <v>2023</v>
      </c>
      <c r="C5" s="9" t="s">
        <v>24</v>
      </c>
      <c r="D5" s="10" t="s">
        <v>132</v>
      </c>
      <c r="E5" s="17">
        <v>4.0999999999999996</v>
      </c>
      <c r="G5" s="14"/>
    </row>
    <row r="6" spans="1:7" x14ac:dyDescent="0.25">
      <c r="A6" s="15">
        <v>10</v>
      </c>
      <c r="B6" s="16">
        <v>2023</v>
      </c>
      <c r="C6" s="9" t="s">
        <v>36</v>
      </c>
      <c r="D6" s="10" t="s">
        <v>132</v>
      </c>
      <c r="E6" s="17">
        <v>2.1</v>
      </c>
      <c r="G6" s="14"/>
    </row>
    <row r="7" spans="1:7" x14ac:dyDescent="0.25">
      <c r="A7" s="15">
        <v>11</v>
      </c>
      <c r="B7" s="16">
        <v>2023</v>
      </c>
      <c r="C7" s="9" t="s">
        <v>25</v>
      </c>
      <c r="D7" s="10" t="s">
        <v>132</v>
      </c>
      <c r="E7" s="17">
        <v>4.0999999999999996</v>
      </c>
    </row>
    <row r="8" spans="1:7" x14ac:dyDescent="0.25">
      <c r="A8" s="15">
        <v>16</v>
      </c>
      <c r="B8" s="16">
        <v>2023</v>
      </c>
      <c r="C8" s="9" t="s">
        <v>152</v>
      </c>
      <c r="D8" s="10" t="s">
        <v>121</v>
      </c>
      <c r="E8" s="17">
        <v>0.6</v>
      </c>
    </row>
    <row r="9" spans="1:7" x14ac:dyDescent="0.25">
      <c r="A9" s="15">
        <v>17</v>
      </c>
      <c r="B9" s="16">
        <v>2023</v>
      </c>
      <c r="C9" s="18" t="s">
        <v>32</v>
      </c>
      <c r="D9" s="10" t="s">
        <v>20</v>
      </c>
      <c r="E9" s="19">
        <v>10.6</v>
      </c>
    </row>
    <row r="10" spans="1:7" x14ac:dyDescent="0.25">
      <c r="A10" s="15">
        <v>18</v>
      </c>
      <c r="B10" s="16">
        <v>2023</v>
      </c>
      <c r="C10" s="9" t="s">
        <v>37</v>
      </c>
      <c r="D10" s="10" t="s">
        <v>4</v>
      </c>
      <c r="E10" s="19">
        <v>3.6</v>
      </c>
    </row>
    <row r="11" spans="1:7" x14ac:dyDescent="0.25">
      <c r="A11" s="15">
        <v>19</v>
      </c>
      <c r="B11" s="16">
        <v>2023</v>
      </c>
      <c r="C11" s="9" t="s">
        <v>170</v>
      </c>
      <c r="D11" s="10" t="s">
        <v>121</v>
      </c>
      <c r="E11" s="17">
        <v>0.4</v>
      </c>
    </row>
    <row r="12" spans="1:7" x14ac:dyDescent="0.25">
      <c r="A12" s="15">
        <v>20</v>
      </c>
      <c r="B12" s="16">
        <v>2023</v>
      </c>
      <c r="C12" s="9" t="s">
        <v>158</v>
      </c>
      <c r="D12" s="10" t="s">
        <v>121</v>
      </c>
      <c r="E12" s="17">
        <v>1.2310941145000001</v>
      </c>
    </row>
    <row r="13" spans="1:7" x14ac:dyDescent="0.25">
      <c r="A13" s="15">
        <v>21</v>
      </c>
      <c r="B13" s="16">
        <v>2023</v>
      </c>
      <c r="C13" s="9" t="s">
        <v>180</v>
      </c>
      <c r="D13" s="10" t="s">
        <v>121</v>
      </c>
      <c r="E13" s="17">
        <v>0.6644501035</v>
      </c>
    </row>
    <row r="14" spans="1:7" ht="17.25" x14ac:dyDescent="0.25">
      <c r="A14" s="15">
        <v>22</v>
      </c>
      <c r="B14" s="16">
        <v>2023</v>
      </c>
      <c r="C14" s="9" t="s">
        <v>38</v>
      </c>
      <c r="D14" s="10" t="s">
        <v>311</v>
      </c>
      <c r="E14" s="17">
        <v>1.1030436889999999</v>
      </c>
    </row>
    <row r="15" spans="1:7" x14ac:dyDescent="0.25">
      <c r="A15" s="15">
        <v>23</v>
      </c>
      <c r="B15" s="16">
        <v>2023</v>
      </c>
      <c r="C15" s="9" t="s">
        <v>26</v>
      </c>
      <c r="D15" s="10" t="s">
        <v>133</v>
      </c>
      <c r="E15" s="19">
        <v>5.7110551505</v>
      </c>
    </row>
    <row r="16" spans="1:7" x14ac:dyDescent="0.25">
      <c r="A16" s="15">
        <v>24</v>
      </c>
      <c r="B16" s="16">
        <v>2023</v>
      </c>
      <c r="C16" s="9" t="s">
        <v>27</v>
      </c>
      <c r="D16" s="10" t="s">
        <v>133</v>
      </c>
      <c r="E16" s="19">
        <v>2.834890578</v>
      </c>
    </row>
    <row r="17" spans="1:5" x14ac:dyDescent="0.25">
      <c r="A17" s="15">
        <v>26</v>
      </c>
      <c r="B17" s="16">
        <v>2023</v>
      </c>
      <c r="C17" s="9" t="s">
        <v>33</v>
      </c>
      <c r="D17" s="10" t="s">
        <v>4</v>
      </c>
      <c r="E17" s="17">
        <v>0.91352556866666668</v>
      </c>
    </row>
    <row r="18" spans="1:5" x14ac:dyDescent="0.25">
      <c r="A18" s="15">
        <v>27</v>
      </c>
      <c r="B18" s="16">
        <v>2023</v>
      </c>
      <c r="C18" s="9" t="s">
        <v>34</v>
      </c>
      <c r="D18" s="10" t="s">
        <v>4</v>
      </c>
      <c r="E18" s="17">
        <v>0.83644786500000001</v>
      </c>
    </row>
    <row r="19" spans="1:5" x14ac:dyDescent="0.25">
      <c r="A19" s="15">
        <v>28</v>
      </c>
      <c r="B19" s="16">
        <v>2023</v>
      </c>
      <c r="C19" s="9" t="s">
        <v>35</v>
      </c>
      <c r="D19" s="10" t="s">
        <v>4</v>
      </c>
      <c r="E19" s="17">
        <v>1.8099025799999999</v>
      </c>
    </row>
    <row r="20" spans="1:5" x14ac:dyDescent="0.25">
      <c r="A20" s="15">
        <v>29</v>
      </c>
      <c r="B20" s="16">
        <v>2023</v>
      </c>
      <c r="C20" s="9" t="s">
        <v>181</v>
      </c>
      <c r="D20" s="10" t="s">
        <v>4</v>
      </c>
      <c r="E20" s="17">
        <v>1.5515817470000002</v>
      </c>
    </row>
    <row r="21" spans="1:5" x14ac:dyDescent="0.25">
      <c r="A21" s="15">
        <v>30</v>
      </c>
      <c r="B21" s="16">
        <v>2023</v>
      </c>
      <c r="C21" s="9" t="s">
        <v>10</v>
      </c>
      <c r="D21" s="10" t="s">
        <v>20</v>
      </c>
      <c r="E21" s="17">
        <v>1.238318123</v>
      </c>
    </row>
    <row r="22" spans="1:5" x14ac:dyDescent="0.25">
      <c r="A22" s="15">
        <v>36</v>
      </c>
      <c r="B22" s="16">
        <v>2023</v>
      </c>
      <c r="C22" s="9" t="s">
        <v>28</v>
      </c>
      <c r="D22" s="10" t="s">
        <v>132</v>
      </c>
      <c r="E22" s="17">
        <v>5.8466596544999998</v>
      </c>
    </row>
    <row r="23" spans="1:5" x14ac:dyDescent="0.25">
      <c r="A23" s="15">
        <v>37</v>
      </c>
      <c r="B23" s="16">
        <v>2023</v>
      </c>
      <c r="C23" s="9" t="s">
        <v>25</v>
      </c>
      <c r="D23" s="10" t="s">
        <v>132</v>
      </c>
      <c r="E23" s="17">
        <v>3.6665676060000001</v>
      </c>
    </row>
    <row r="24" spans="1:5" x14ac:dyDescent="0.25">
      <c r="A24" s="15">
        <v>38</v>
      </c>
      <c r="B24" s="16">
        <v>2023</v>
      </c>
      <c r="C24" s="9" t="s">
        <v>24</v>
      </c>
      <c r="D24" s="10" t="s">
        <v>132</v>
      </c>
      <c r="E24" s="17">
        <v>4.7063384179999996</v>
      </c>
    </row>
    <row r="25" spans="1:5" x14ac:dyDescent="0.25">
      <c r="A25" s="15">
        <v>39</v>
      </c>
      <c r="B25" s="16">
        <v>2023</v>
      </c>
      <c r="C25" s="9" t="s">
        <v>264</v>
      </c>
      <c r="D25" s="10" t="s">
        <v>132</v>
      </c>
      <c r="E25" s="17">
        <v>3.5088437510000001</v>
      </c>
    </row>
    <row r="26" spans="1:5" x14ac:dyDescent="0.25">
      <c r="A26" s="15">
        <v>40</v>
      </c>
      <c r="B26" s="16">
        <v>2023</v>
      </c>
      <c r="C26" s="9" t="s">
        <v>265</v>
      </c>
      <c r="D26" s="10" t="s">
        <v>132</v>
      </c>
      <c r="E26" s="17">
        <v>4.7769688069999994</v>
      </c>
    </row>
    <row r="27" spans="1:5" x14ac:dyDescent="0.25">
      <c r="A27" s="15">
        <v>41</v>
      </c>
      <c r="B27" s="16">
        <v>2023</v>
      </c>
      <c r="C27" s="9" t="s">
        <v>16</v>
      </c>
      <c r="D27" s="10" t="s">
        <v>132</v>
      </c>
      <c r="E27" s="17">
        <v>5.6274252545000003</v>
      </c>
    </row>
    <row r="28" spans="1:5" x14ac:dyDescent="0.25">
      <c r="A28" s="15">
        <v>45</v>
      </c>
      <c r="B28" s="16">
        <v>2023</v>
      </c>
      <c r="C28" s="9" t="s">
        <v>295</v>
      </c>
      <c r="D28" s="10" t="s">
        <v>20</v>
      </c>
      <c r="E28" s="17">
        <v>0.39278296299999998</v>
      </c>
    </row>
    <row r="29" spans="1:5" x14ac:dyDescent="0.25">
      <c r="A29" s="15">
        <v>46</v>
      </c>
      <c r="B29" s="16">
        <v>2023</v>
      </c>
      <c r="C29" s="9" t="s">
        <v>182</v>
      </c>
      <c r="D29" s="10" t="s">
        <v>4</v>
      </c>
      <c r="E29" s="17">
        <v>1.2726867515</v>
      </c>
    </row>
    <row r="30" spans="1:5" x14ac:dyDescent="0.25">
      <c r="A30" s="15">
        <v>47</v>
      </c>
      <c r="B30" s="16">
        <v>2023</v>
      </c>
      <c r="C30" s="9" t="s">
        <v>153</v>
      </c>
      <c r="D30" s="10" t="s">
        <v>121</v>
      </c>
      <c r="E30" s="17">
        <v>0.41779541250000002</v>
      </c>
    </row>
    <row r="31" spans="1:5" x14ac:dyDescent="0.25">
      <c r="A31" s="15">
        <v>48</v>
      </c>
      <c r="B31" s="16">
        <v>2023</v>
      </c>
      <c r="C31" s="9" t="s">
        <v>84</v>
      </c>
      <c r="D31" s="10" t="s">
        <v>121</v>
      </c>
      <c r="E31" s="17">
        <v>0.3318882245</v>
      </c>
    </row>
    <row r="32" spans="1:5" x14ac:dyDescent="0.25">
      <c r="A32" s="15">
        <v>49</v>
      </c>
      <c r="B32" s="16">
        <v>2023</v>
      </c>
      <c r="C32" s="9" t="s">
        <v>17</v>
      </c>
      <c r="D32" s="10" t="s">
        <v>20</v>
      </c>
      <c r="E32" s="17">
        <v>1.7237453605000002</v>
      </c>
    </row>
    <row r="33" spans="1:5" x14ac:dyDescent="0.25">
      <c r="A33" s="15">
        <v>50</v>
      </c>
      <c r="B33" s="16">
        <v>2023</v>
      </c>
      <c r="C33" s="9" t="s">
        <v>155</v>
      </c>
      <c r="D33" s="10" t="s">
        <v>121</v>
      </c>
      <c r="E33" s="17">
        <v>0.893035307</v>
      </c>
    </row>
    <row r="34" spans="1:5" x14ac:dyDescent="0.25">
      <c r="A34" s="15">
        <v>51</v>
      </c>
      <c r="B34" s="16">
        <v>2023</v>
      </c>
      <c r="C34" s="9" t="s">
        <v>159</v>
      </c>
      <c r="D34" s="10" t="s">
        <v>121</v>
      </c>
      <c r="E34" s="17">
        <v>0.71082374699999995</v>
      </c>
    </row>
    <row r="35" spans="1:5" x14ac:dyDescent="0.25">
      <c r="A35" s="15">
        <v>52</v>
      </c>
      <c r="B35" s="16">
        <v>2023</v>
      </c>
      <c r="C35" s="9" t="s">
        <v>9</v>
      </c>
      <c r="D35" s="10" t="s">
        <v>20</v>
      </c>
      <c r="E35" s="19">
        <v>3.9647778389999999</v>
      </c>
    </row>
    <row r="36" spans="1:5" x14ac:dyDescent="0.25">
      <c r="A36" s="15">
        <v>53</v>
      </c>
      <c r="B36" s="16">
        <v>2023</v>
      </c>
      <c r="C36" s="9" t="s">
        <v>20</v>
      </c>
      <c r="D36" s="10" t="s">
        <v>20</v>
      </c>
      <c r="E36" s="19">
        <v>3.8840589959999998</v>
      </c>
    </row>
    <row r="37" spans="1:5" x14ac:dyDescent="0.25">
      <c r="A37" s="15">
        <v>54</v>
      </c>
      <c r="B37" s="16">
        <v>2023</v>
      </c>
      <c r="C37" s="18" t="s">
        <v>18</v>
      </c>
      <c r="D37" s="10" t="s">
        <v>20</v>
      </c>
      <c r="E37" s="17">
        <v>0.51699362900000001</v>
      </c>
    </row>
    <row r="38" spans="1:5" x14ac:dyDescent="0.25">
      <c r="A38" s="15">
        <v>55</v>
      </c>
      <c r="B38" s="16">
        <v>2023</v>
      </c>
      <c r="C38" s="18" t="s">
        <v>183</v>
      </c>
      <c r="D38" s="10" t="s">
        <v>4</v>
      </c>
      <c r="E38" s="17">
        <v>1.7232932089999999</v>
      </c>
    </row>
    <row r="39" spans="1:5" x14ac:dyDescent="0.25">
      <c r="A39" s="15">
        <v>56</v>
      </c>
      <c r="B39" s="16">
        <v>2023</v>
      </c>
      <c r="C39" s="9" t="s">
        <v>39</v>
      </c>
      <c r="D39" s="10" t="s">
        <v>4</v>
      </c>
      <c r="E39" s="17">
        <v>0.54175497549999996</v>
      </c>
    </row>
    <row r="40" spans="1:5" x14ac:dyDescent="0.25">
      <c r="A40" s="15">
        <v>57</v>
      </c>
      <c r="B40" s="16">
        <v>2023</v>
      </c>
      <c r="C40" s="9" t="s">
        <v>40</v>
      </c>
      <c r="D40" s="10" t="s">
        <v>4</v>
      </c>
      <c r="E40" s="19">
        <v>3.3613872219999998</v>
      </c>
    </row>
    <row r="41" spans="1:5" x14ac:dyDescent="0.25">
      <c r="A41" s="15">
        <v>58</v>
      </c>
      <c r="B41" s="16">
        <v>2023</v>
      </c>
      <c r="C41" s="9" t="s">
        <v>160</v>
      </c>
      <c r="D41" s="10" t="s">
        <v>121</v>
      </c>
      <c r="E41" s="17">
        <v>0.68949436750000004</v>
      </c>
    </row>
    <row r="42" spans="1:5" x14ac:dyDescent="0.25">
      <c r="A42" s="15">
        <v>59</v>
      </c>
      <c r="B42" s="16">
        <v>2023</v>
      </c>
      <c r="C42" s="9" t="s">
        <v>161</v>
      </c>
      <c r="D42" s="10" t="s">
        <v>121</v>
      </c>
      <c r="E42" s="20" t="s">
        <v>6</v>
      </c>
    </row>
    <row r="43" spans="1:5" x14ac:dyDescent="0.25">
      <c r="A43" s="15">
        <v>60</v>
      </c>
      <c r="B43" s="16">
        <v>2023</v>
      </c>
      <c r="C43" s="9" t="s">
        <v>277</v>
      </c>
      <c r="D43" s="10" t="s">
        <v>121</v>
      </c>
      <c r="E43" s="20" t="s">
        <v>6</v>
      </c>
    </row>
    <row r="44" spans="1:5" x14ac:dyDescent="0.25">
      <c r="A44" s="15">
        <v>68</v>
      </c>
      <c r="B44" s="16">
        <v>2023</v>
      </c>
      <c r="C44" s="18" t="s">
        <v>24</v>
      </c>
      <c r="D44" s="10" t="s">
        <v>132</v>
      </c>
      <c r="E44" s="17">
        <v>2.0944586760000004</v>
      </c>
    </row>
    <row r="45" spans="1:5" x14ac:dyDescent="0.25">
      <c r="A45" s="15">
        <v>69</v>
      </c>
      <c r="B45" s="16">
        <v>2023</v>
      </c>
      <c r="C45" s="9" t="s">
        <v>184</v>
      </c>
      <c r="D45" s="10" t="s">
        <v>4</v>
      </c>
      <c r="E45" s="17">
        <v>0.77997320391850899</v>
      </c>
    </row>
    <row r="46" spans="1:5" x14ac:dyDescent="0.25">
      <c r="A46" s="15">
        <v>70</v>
      </c>
      <c r="B46" s="16">
        <v>2023</v>
      </c>
      <c r="C46" s="9" t="s">
        <v>162</v>
      </c>
      <c r="D46" s="10" t="s">
        <v>121</v>
      </c>
      <c r="E46" s="19">
        <v>4.4835856681863397</v>
      </c>
    </row>
    <row r="47" spans="1:5" x14ac:dyDescent="0.25">
      <c r="A47" s="15">
        <v>71</v>
      </c>
      <c r="B47" s="16">
        <v>2023</v>
      </c>
      <c r="C47" s="9" t="s">
        <v>185</v>
      </c>
      <c r="D47" s="10" t="s">
        <v>4</v>
      </c>
      <c r="E47" s="17">
        <v>0.50015488850000001</v>
      </c>
    </row>
    <row r="48" spans="1:5" x14ac:dyDescent="0.25">
      <c r="A48" s="15">
        <v>72</v>
      </c>
      <c r="B48" s="16">
        <v>2023</v>
      </c>
      <c r="C48" s="9" t="s">
        <v>186</v>
      </c>
      <c r="D48" s="10" t="s">
        <v>4</v>
      </c>
      <c r="E48" s="17">
        <v>1.1683356145000001</v>
      </c>
    </row>
    <row r="49" spans="1:5" x14ac:dyDescent="0.25">
      <c r="A49" s="15">
        <v>73</v>
      </c>
      <c r="B49" s="16">
        <v>2023</v>
      </c>
      <c r="C49" s="9" t="s">
        <v>138</v>
      </c>
      <c r="D49" s="10" t="s">
        <v>4</v>
      </c>
      <c r="E49" s="19">
        <v>3.3377075065000001</v>
      </c>
    </row>
    <row r="50" spans="1:5" x14ac:dyDescent="0.25">
      <c r="A50" s="15">
        <v>74</v>
      </c>
      <c r="B50" s="16">
        <v>2023</v>
      </c>
      <c r="C50" s="9" t="s">
        <v>296</v>
      </c>
      <c r="D50" s="10" t="s">
        <v>276</v>
      </c>
      <c r="E50" s="17">
        <v>0.35897241553543852</v>
      </c>
    </row>
    <row r="51" spans="1:5" x14ac:dyDescent="0.25">
      <c r="A51" s="15">
        <v>75</v>
      </c>
      <c r="B51" s="16">
        <v>2023</v>
      </c>
      <c r="C51" s="9" t="s">
        <v>297</v>
      </c>
      <c r="D51" s="10" t="s">
        <v>276</v>
      </c>
      <c r="E51" s="17">
        <v>0.41456613182786101</v>
      </c>
    </row>
    <row r="52" spans="1:5" x14ac:dyDescent="0.25">
      <c r="A52" s="15">
        <v>76</v>
      </c>
      <c r="B52" s="16">
        <v>2023</v>
      </c>
      <c r="C52" s="9" t="s">
        <v>41</v>
      </c>
      <c r="D52" s="10" t="s">
        <v>4</v>
      </c>
      <c r="E52" s="19">
        <v>3.0417119868931053</v>
      </c>
    </row>
    <row r="53" spans="1:5" x14ac:dyDescent="0.25">
      <c r="A53" s="15">
        <v>77</v>
      </c>
      <c r="B53" s="16">
        <v>2023</v>
      </c>
      <c r="C53" s="9" t="s">
        <v>42</v>
      </c>
      <c r="D53" s="10" t="s">
        <v>133</v>
      </c>
      <c r="E53" s="20" t="s">
        <v>6</v>
      </c>
    </row>
    <row r="54" spans="1:5" x14ac:dyDescent="0.25">
      <c r="A54" s="15">
        <v>78</v>
      </c>
      <c r="B54" s="16">
        <v>2023</v>
      </c>
      <c r="C54" s="9" t="s">
        <v>43</v>
      </c>
      <c r="D54" s="10" t="s">
        <v>4</v>
      </c>
      <c r="E54" s="17">
        <v>1.3555289238788499</v>
      </c>
    </row>
    <row r="55" spans="1:5" x14ac:dyDescent="0.25">
      <c r="A55" s="15">
        <v>79</v>
      </c>
      <c r="B55" s="16">
        <v>2023</v>
      </c>
      <c r="C55" s="9" t="s">
        <v>18</v>
      </c>
      <c r="D55" s="10" t="s">
        <v>20</v>
      </c>
      <c r="E55" s="17">
        <v>0.87133985912965872</v>
      </c>
    </row>
    <row r="56" spans="1:5" x14ac:dyDescent="0.25">
      <c r="A56" s="15">
        <v>80</v>
      </c>
      <c r="B56" s="16">
        <v>2023</v>
      </c>
      <c r="C56" s="9" t="s">
        <v>187</v>
      </c>
      <c r="D56" s="10" t="s">
        <v>121</v>
      </c>
      <c r="E56" s="17">
        <v>0.64742356299074455</v>
      </c>
    </row>
    <row r="57" spans="1:5" x14ac:dyDescent="0.25">
      <c r="A57" s="15">
        <v>81</v>
      </c>
      <c r="B57" s="16">
        <v>2023</v>
      </c>
      <c r="C57" s="9" t="s">
        <v>153</v>
      </c>
      <c r="D57" s="10" t="s">
        <v>121</v>
      </c>
      <c r="E57" s="17">
        <v>0.49229356101646449</v>
      </c>
    </row>
    <row r="58" spans="1:5" x14ac:dyDescent="0.25">
      <c r="A58" s="15">
        <v>82</v>
      </c>
      <c r="B58" s="16">
        <v>2023</v>
      </c>
      <c r="C58" s="18" t="s">
        <v>44</v>
      </c>
      <c r="D58" s="10" t="s">
        <v>4</v>
      </c>
      <c r="E58" s="19">
        <v>4.0186862967916204</v>
      </c>
    </row>
    <row r="59" spans="1:5" x14ac:dyDescent="0.25">
      <c r="A59" s="15">
        <v>83</v>
      </c>
      <c r="B59" s="16">
        <v>2023</v>
      </c>
      <c r="C59" s="9" t="s">
        <v>163</v>
      </c>
      <c r="D59" s="10" t="s">
        <v>121</v>
      </c>
      <c r="E59" s="17">
        <v>0.5312425083862764</v>
      </c>
    </row>
    <row r="60" spans="1:5" x14ac:dyDescent="0.25">
      <c r="A60" s="15">
        <v>84</v>
      </c>
      <c r="B60" s="16">
        <v>2023</v>
      </c>
      <c r="C60" s="18" t="s">
        <v>10</v>
      </c>
      <c r="D60" s="10" t="s">
        <v>20</v>
      </c>
      <c r="E60" s="17">
        <v>0.72457280681952008</v>
      </c>
    </row>
    <row r="61" spans="1:5" x14ac:dyDescent="0.25">
      <c r="A61" s="15">
        <v>85</v>
      </c>
      <c r="B61" s="16">
        <v>2023</v>
      </c>
      <c r="C61" s="9" t="s">
        <v>45</v>
      </c>
      <c r="D61" s="10" t="s">
        <v>20</v>
      </c>
      <c r="E61" s="17">
        <v>0.69889124229930255</v>
      </c>
    </row>
    <row r="62" spans="1:5" x14ac:dyDescent="0.25">
      <c r="A62" s="15">
        <v>86</v>
      </c>
      <c r="B62" s="16">
        <v>2023</v>
      </c>
      <c r="C62" s="9" t="s">
        <v>152</v>
      </c>
      <c r="D62" s="10" t="s">
        <v>121</v>
      </c>
      <c r="E62" s="17">
        <v>0.74204602776197548</v>
      </c>
    </row>
    <row r="63" spans="1:5" x14ac:dyDescent="0.25">
      <c r="A63" s="15">
        <v>87</v>
      </c>
      <c r="B63" s="16">
        <v>2023</v>
      </c>
      <c r="C63" s="9" t="s">
        <v>46</v>
      </c>
      <c r="D63" s="10" t="s">
        <v>121</v>
      </c>
      <c r="E63" s="17">
        <v>1.51473734885112</v>
      </c>
    </row>
    <row r="64" spans="1:5" x14ac:dyDescent="0.25">
      <c r="A64" s="15">
        <v>88</v>
      </c>
      <c r="B64" s="16">
        <v>2023</v>
      </c>
      <c r="C64" s="9" t="s">
        <v>164</v>
      </c>
      <c r="D64" s="10" t="s">
        <v>121</v>
      </c>
      <c r="E64" s="19">
        <v>5.2009798114999999</v>
      </c>
    </row>
    <row r="65" spans="1:5" x14ac:dyDescent="0.25">
      <c r="A65" s="15">
        <v>89</v>
      </c>
      <c r="B65" s="16">
        <v>2023</v>
      </c>
      <c r="C65" s="9" t="s">
        <v>122</v>
      </c>
      <c r="D65" s="10" t="s">
        <v>20</v>
      </c>
      <c r="E65" s="19">
        <v>6.7100699029999999</v>
      </c>
    </row>
    <row r="66" spans="1:5" x14ac:dyDescent="0.25">
      <c r="A66" s="15">
        <v>90</v>
      </c>
      <c r="B66" s="16">
        <v>2023</v>
      </c>
      <c r="C66" s="9" t="s">
        <v>9</v>
      </c>
      <c r="D66" s="10" t="s">
        <v>20</v>
      </c>
      <c r="E66" s="19">
        <v>7.5620965454999993</v>
      </c>
    </row>
    <row r="67" spans="1:5" x14ac:dyDescent="0.25">
      <c r="A67" s="15">
        <v>91</v>
      </c>
      <c r="B67" s="16">
        <v>2023</v>
      </c>
      <c r="C67" s="18" t="s">
        <v>47</v>
      </c>
      <c r="D67" s="10" t="s">
        <v>4</v>
      </c>
      <c r="E67" s="17">
        <v>0.91692656699999997</v>
      </c>
    </row>
    <row r="68" spans="1:5" x14ac:dyDescent="0.25">
      <c r="A68" s="15">
        <v>92</v>
      </c>
      <c r="B68" s="16">
        <v>2023</v>
      </c>
      <c r="C68" s="9" t="s">
        <v>32</v>
      </c>
      <c r="D68" s="10" t="s">
        <v>20</v>
      </c>
      <c r="E68" s="19">
        <v>22.884223374999998</v>
      </c>
    </row>
    <row r="69" spans="1:5" x14ac:dyDescent="0.25">
      <c r="A69" s="15">
        <v>93</v>
      </c>
      <c r="B69" s="16">
        <v>2023</v>
      </c>
      <c r="C69" s="9" t="s">
        <v>188</v>
      </c>
      <c r="D69" s="10" t="s">
        <v>4</v>
      </c>
      <c r="E69" s="20" t="s">
        <v>6</v>
      </c>
    </row>
    <row r="70" spans="1:5" x14ac:dyDescent="0.25">
      <c r="A70" s="15">
        <v>94</v>
      </c>
      <c r="B70" s="16">
        <v>2023</v>
      </c>
      <c r="C70" s="9" t="s">
        <v>189</v>
      </c>
      <c r="D70" s="10" t="s">
        <v>4</v>
      </c>
      <c r="E70" s="17">
        <v>0.7418727275</v>
      </c>
    </row>
    <row r="71" spans="1:5" x14ac:dyDescent="0.25">
      <c r="A71" s="15">
        <v>95</v>
      </c>
      <c r="B71" s="16">
        <v>2023</v>
      </c>
      <c r="C71" s="9" t="s">
        <v>48</v>
      </c>
      <c r="D71" s="10" t="s">
        <v>133</v>
      </c>
      <c r="E71" s="17">
        <v>1.9721274130000002</v>
      </c>
    </row>
    <row r="72" spans="1:5" x14ac:dyDescent="0.25">
      <c r="A72" s="15">
        <v>96</v>
      </c>
      <c r="B72" s="16">
        <v>2023</v>
      </c>
      <c r="C72" s="9" t="s">
        <v>49</v>
      </c>
      <c r="D72" s="10" t="s">
        <v>133</v>
      </c>
      <c r="E72" s="20" t="s">
        <v>6</v>
      </c>
    </row>
    <row r="73" spans="1:5" x14ac:dyDescent="0.25">
      <c r="A73" s="15">
        <v>97</v>
      </c>
      <c r="B73" s="16">
        <v>2023</v>
      </c>
      <c r="C73" s="9" t="s">
        <v>19</v>
      </c>
      <c r="D73" s="10" t="s">
        <v>20</v>
      </c>
      <c r="E73" s="17">
        <v>0.94337941950000004</v>
      </c>
    </row>
    <row r="74" spans="1:5" x14ac:dyDescent="0.25">
      <c r="A74" s="15">
        <v>98</v>
      </c>
      <c r="B74" s="16">
        <v>2023</v>
      </c>
      <c r="C74" s="9" t="s">
        <v>7</v>
      </c>
      <c r="D74" s="10" t="s">
        <v>121</v>
      </c>
      <c r="E74" s="20" t="s">
        <v>6</v>
      </c>
    </row>
    <row r="75" spans="1:5" x14ac:dyDescent="0.25">
      <c r="A75" s="15">
        <v>99</v>
      </c>
      <c r="B75" s="16">
        <v>2023</v>
      </c>
      <c r="C75" s="9" t="s">
        <v>8</v>
      </c>
      <c r="D75" s="10" t="s">
        <v>121</v>
      </c>
      <c r="E75" s="17">
        <v>1.739745589</v>
      </c>
    </row>
    <row r="76" spans="1:5" x14ac:dyDescent="0.25">
      <c r="A76" s="15">
        <v>100</v>
      </c>
      <c r="B76" s="16">
        <v>2023</v>
      </c>
      <c r="C76" s="9" t="s">
        <v>50</v>
      </c>
      <c r="D76" s="10" t="s">
        <v>121</v>
      </c>
      <c r="E76" s="17">
        <v>0.3976136025</v>
      </c>
    </row>
    <row r="77" spans="1:5" x14ac:dyDescent="0.25">
      <c r="A77" s="15">
        <v>101</v>
      </c>
      <c r="B77" s="16">
        <v>2023</v>
      </c>
      <c r="C77" s="9" t="s">
        <v>20</v>
      </c>
      <c r="D77" s="10" t="s">
        <v>20</v>
      </c>
      <c r="E77" s="17">
        <v>1.6004656785</v>
      </c>
    </row>
    <row r="78" spans="1:5" x14ac:dyDescent="0.25">
      <c r="A78" s="15">
        <v>102</v>
      </c>
      <c r="B78" s="16">
        <v>2023</v>
      </c>
      <c r="C78" s="9" t="s">
        <v>21</v>
      </c>
      <c r="D78" s="10" t="s">
        <v>20</v>
      </c>
      <c r="E78" s="17">
        <v>1.3114909625</v>
      </c>
    </row>
    <row r="79" spans="1:5" x14ac:dyDescent="0.25">
      <c r="A79" s="15">
        <v>103</v>
      </c>
      <c r="B79" s="16">
        <v>2023</v>
      </c>
      <c r="C79" s="9" t="s">
        <v>152</v>
      </c>
      <c r="D79" s="10" t="s">
        <v>121</v>
      </c>
      <c r="E79" s="17">
        <v>1.0865047720000001</v>
      </c>
    </row>
    <row r="80" spans="1:5" x14ac:dyDescent="0.25">
      <c r="A80" s="15">
        <v>104</v>
      </c>
      <c r="B80" s="16">
        <v>2023</v>
      </c>
      <c r="C80" s="9" t="s">
        <v>22</v>
      </c>
      <c r="D80" s="10" t="s">
        <v>20</v>
      </c>
      <c r="E80" s="17">
        <v>1.1486904714999999</v>
      </c>
    </row>
    <row r="81" spans="1:5" x14ac:dyDescent="0.25">
      <c r="A81" s="15">
        <v>105</v>
      </c>
      <c r="B81" s="16">
        <v>2023</v>
      </c>
      <c r="C81" s="9" t="s">
        <v>139</v>
      </c>
      <c r="D81" s="10" t="s">
        <v>4</v>
      </c>
      <c r="E81" s="17">
        <v>2.2807206185000002</v>
      </c>
    </row>
    <row r="82" spans="1:5" x14ac:dyDescent="0.25">
      <c r="A82" s="15">
        <v>106</v>
      </c>
      <c r="B82" s="16">
        <v>2023</v>
      </c>
      <c r="C82" s="9" t="s">
        <v>50</v>
      </c>
      <c r="D82" s="10" t="s">
        <v>121</v>
      </c>
      <c r="E82" s="17">
        <v>1.1233196379999999</v>
      </c>
    </row>
    <row r="83" spans="1:5" x14ac:dyDescent="0.25">
      <c r="A83" s="15">
        <v>107</v>
      </c>
      <c r="B83" s="16">
        <v>2023</v>
      </c>
      <c r="C83" s="9" t="s">
        <v>123</v>
      </c>
      <c r="D83" s="10" t="s">
        <v>20</v>
      </c>
      <c r="E83" s="19">
        <v>5.9287184195</v>
      </c>
    </row>
    <row r="84" spans="1:5" x14ac:dyDescent="0.25">
      <c r="A84" s="15">
        <v>108</v>
      </c>
      <c r="B84" s="16">
        <v>2023</v>
      </c>
      <c r="C84" s="9" t="s">
        <v>140</v>
      </c>
      <c r="D84" s="10" t="s">
        <v>4</v>
      </c>
      <c r="E84" s="17">
        <v>2.1724627559999998</v>
      </c>
    </row>
    <row r="85" spans="1:5" x14ac:dyDescent="0.25">
      <c r="A85" s="15">
        <v>109</v>
      </c>
      <c r="B85" s="16">
        <v>2023</v>
      </c>
      <c r="C85" s="9" t="s">
        <v>9</v>
      </c>
      <c r="D85" s="10" t="s">
        <v>20</v>
      </c>
      <c r="E85" s="19">
        <v>8.20132803057529</v>
      </c>
    </row>
    <row r="86" spans="1:5" x14ac:dyDescent="0.25">
      <c r="A86" s="15">
        <v>110</v>
      </c>
      <c r="B86" s="16">
        <v>2023</v>
      </c>
      <c r="C86" s="18" t="s">
        <v>51</v>
      </c>
      <c r="D86" s="10" t="s">
        <v>121</v>
      </c>
      <c r="E86" s="17">
        <v>1.93721023</v>
      </c>
    </row>
    <row r="87" spans="1:5" x14ac:dyDescent="0.25">
      <c r="A87" s="15">
        <v>139</v>
      </c>
      <c r="B87" s="16">
        <v>2023</v>
      </c>
      <c r="C87" s="18" t="s">
        <v>25</v>
      </c>
      <c r="D87" s="10" t="s">
        <v>132</v>
      </c>
      <c r="E87" s="17">
        <v>2.3255327374999997</v>
      </c>
    </row>
    <row r="88" spans="1:5" x14ac:dyDescent="0.25">
      <c r="A88" s="15">
        <v>140</v>
      </c>
      <c r="B88" s="16">
        <v>2023</v>
      </c>
      <c r="C88" s="9" t="s">
        <v>24</v>
      </c>
      <c r="D88" s="10" t="s">
        <v>132</v>
      </c>
      <c r="E88" s="17">
        <v>3.5928596659999998</v>
      </c>
    </row>
    <row r="89" spans="1:5" x14ac:dyDescent="0.25">
      <c r="A89" s="15">
        <v>147</v>
      </c>
      <c r="B89" s="16">
        <v>2023</v>
      </c>
      <c r="C89" s="9" t="s">
        <v>52</v>
      </c>
      <c r="D89" s="10" t="s">
        <v>20</v>
      </c>
      <c r="E89" s="17">
        <v>1.0983935374999998</v>
      </c>
    </row>
    <row r="90" spans="1:5" x14ac:dyDescent="0.25">
      <c r="A90" s="15">
        <v>148</v>
      </c>
      <c r="B90" s="16">
        <v>2023</v>
      </c>
      <c r="C90" s="9" t="s">
        <v>53</v>
      </c>
      <c r="D90" s="10" t="s">
        <v>20</v>
      </c>
      <c r="E90" s="17">
        <v>0.54081259599999998</v>
      </c>
    </row>
    <row r="91" spans="1:5" x14ac:dyDescent="0.25">
      <c r="A91" s="15">
        <v>149</v>
      </c>
      <c r="B91" s="16">
        <v>2023</v>
      </c>
      <c r="C91" s="9" t="s">
        <v>124</v>
      </c>
      <c r="D91" s="10" t="s">
        <v>20</v>
      </c>
      <c r="E91" s="17">
        <v>0.9834078825</v>
      </c>
    </row>
    <row r="92" spans="1:5" x14ac:dyDescent="0.25">
      <c r="A92" s="15">
        <v>150</v>
      </c>
      <c r="B92" s="16">
        <v>2023</v>
      </c>
      <c r="C92" s="9" t="s">
        <v>54</v>
      </c>
      <c r="D92" s="10" t="s">
        <v>20</v>
      </c>
      <c r="E92" s="17">
        <v>0.38674706449999996</v>
      </c>
    </row>
    <row r="93" spans="1:5" x14ac:dyDescent="0.25">
      <c r="A93" s="15">
        <v>151</v>
      </c>
      <c r="B93" s="16">
        <v>2023</v>
      </c>
      <c r="C93" s="9" t="s">
        <v>55</v>
      </c>
      <c r="D93" s="10" t="s">
        <v>20</v>
      </c>
      <c r="E93" s="17">
        <v>1.815247528</v>
      </c>
    </row>
    <row r="94" spans="1:5" x14ac:dyDescent="0.25">
      <c r="A94" s="15">
        <v>152</v>
      </c>
      <c r="B94" s="16">
        <v>2023</v>
      </c>
      <c r="C94" s="9" t="s">
        <v>190</v>
      </c>
      <c r="D94" s="10" t="s">
        <v>4</v>
      </c>
      <c r="E94" s="17">
        <v>0.457829345</v>
      </c>
    </row>
    <row r="95" spans="1:5" x14ac:dyDescent="0.25">
      <c r="A95" s="15">
        <v>153</v>
      </c>
      <c r="B95" s="16">
        <v>2023</v>
      </c>
      <c r="C95" s="9" t="s">
        <v>134</v>
      </c>
      <c r="D95" s="10" t="s">
        <v>4</v>
      </c>
      <c r="E95" s="19">
        <v>2.9355843059729749</v>
      </c>
    </row>
    <row r="96" spans="1:5" x14ac:dyDescent="0.25">
      <c r="A96" s="15">
        <v>154</v>
      </c>
      <c r="B96" s="16">
        <v>2023</v>
      </c>
      <c r="C96" s="9" t="s">
        <v>56</v>
      </c>
      <c r="D96" s="10" t="s">
        <v>4</v>
      </c>
      <c r="E96" s="17">
        <v>2.49253159173665</v>
      </c>
    </row>
    <row r="97" spans="1:5" x14ac:dyDescent="0.25">
      <c r="A97" s="15">
        <v>155</v>
      </c>
      <c r="B97" s="16">
        <v>2023</v>
      </c>
      <c r="C97" s="18" t="s">
        <v>191</v>
      </c>
      <c r="D97" s="10" t="s">
        <v>4</v>
      </c>
      <c r="E97" s="19">
        <v>2.7362121154999999</v>
      </c>
    </row>
    <row r="98" spans="1:5" x14ac:dyDescent="0.25">
      <c r="A98" s="15">
        <v>156</v>
      </c>
      <c r="B98" s="16">
        <v>2023</v>
      </c>
      <c r="C98" s="18" t="s">
        <v>57</v>
      </c>
      <c r="D98" s="10" t="s">
        <v>4</v>
      </c>
      <c r="E98" s="19">
        <v>3.4921301714916999</v>
      </c>
    </row>
    <row r="99" spans="1:5" x14ac:dyDescent="0.25">
      <c r="A99" s="15">
        <v>157</v>
      </c>
      <c r="B99" s="16">
        <v>2023</v>
      </c>
      <c r="C99" s="9" t="s">
        <v>58</v>
      </c>
      <c r="D99" s="10" t="s">
        <v>4</v>
      </c>
      <c r="E99" s="17">
        <v>0.72433764636348152</v>
      </c>
    </row>
    <row r="100" spans="1:5" x14ac:dyDescent="0.25">
      <c r="A100" s="15">
        <v>158</v>
      </c>
      <c r="B100" s="16">
        <v>2023</v>
      </c>
      <c r="C100" s="9" t="s">
        <v>273</v>
      </c>
      <c r="D100" s="10" t="s">
        <v>4</v>
      </c>
      <c r="E100" s="17">
        <v>2.0303927803728996</v>
      </c>
    </row>
    <row r="101" spans="1:5" x14ac:dyDescent="0.25">
      <c r="A101" s="15">
        <v>159</v>
      </c>
      <c r="B101" s="16">
        <v>2023</v>
      </c>
      <c r="C101" s="9" t="s">
        <v>260</v>
      </c>
      <c r="D101" s="10" t="s">
        <v>4</v>
      </c>
      <c r="E101" s="19">
        <v>3.0080024605000002</v>
      </c>
    </row>
    <row r="102" spans="1:5" x14ac:dyDescent="0.25">
      <c r="A102" s="15">
        <v>160</v>
      </c>
      <c r="B102" s="16">
        <v>2023</v>
      </c>
      <c r="C102" s="9" t="s">
        <v>59</v>
      </c>
      <c r="D102" s="10" t="s">
        <v>4</v>
      </c>
      <c r="E102" s="17">
        <v>0.69445435475434447</v>
      </c>
    </row>
    <row r="103" spans="1:5" x14ac:dyDescent="0.25">
      <c r="A103" s="15">
        <v>161</v>
      </c>
      <c r="B103" s="16">
        <v>2023</v>
      </c>
      <c r="C103" s="18" t="s">
        <v>5</v>
      </c>
      <c r="D103" s="10" t="s">
        <v>121</v>
      </c>
      <c r="E103" s="17">
        <v>2.0943396281312552</v>
      </c>
    </row>
    <row r="104" spans="1:5" x14ac:dyDescent="0.25">
      <c r="A104" s="15">
        <v>162</v>
      </c>
      <c r="B104" s="16">
        <v>2023</v>
      </c>
      <c r="C104" s="9" t="s">
        <v>60</v>
      </c>
      <c r="D104" s="10" t="s">
        <v>4</v>
      </c>
      <c r="E104" s="17">
        <v>0.84426710206424349</v>
      </c>
    </row>
    <row r="105" spans="1:5" x14ac:dyDescent="0.25">
      <c r="A105" s="15">
        <v>163</v>
      </c>
      <c r="B105" s="16">
        <v>2023</v>
      </c>
      <c r="C105" s="18" t="s">
        <v>165</v>
      </c>
      <c r="D105" s="10" t="s">
        <v>121</v>
      </c>
      <c r="E105" s="17">
        <v>0.60268388205949108</v>
      </c>
    </row>
    <row r="106" spans="1:5" x14ac:dyDescent="0.25">
      <c r="A106" s="15">
        <v>164</v>
      </c>
      <c r="B106" s="16">
        <v>2023</v>
      </c>
      <c r="C106" s="18" t="s">
        <v>192</v>
      </c>
      <c r="D106" s="10" t="s">
        <v>4</v>
      </c>
      <c r="E106" s="17">
        <v>1.6205085054999999</v>
      </c>
    </row>
    <row r="107" spans="1:5" x14ac:dyDescent="0.25">
      <c r="A107" s="15">
        <v>165</v>
      </c>
      <c r="B107" s="16">
        <v>2023</v>
      </c>
      <c r="C107" s="9" t="s">
        <v>193</v>
      </c>
      <c r="D107" s="10" t="s">
        <v>4</v>
      </c>
      <c r="E107" s="17">
        <v>0.79691607600000003</v>
      </c>
    </row>
    <row r="108" spans="1:5" x14ac:dyDescent="0.25">
      <c r="A108" s="15">
        <v>166</v>
      </c>
      <c r="B108" s="16">
        <v>2023</v>
      </c>
      <c r="C108" s="18" t="s">
        <v>194</v>
      </c>
      <c r="D108" s="10" t="s">
        <v>4</v>
      </c>
      <c r="E108" s="17">
        <v>0.9974267215</v>
      </c>
    </row>
    <row r="109" spans="1:5" x14ac:dyDescent="0.25">
      <c r="A109" s="15">
        <v>167</v>
      </c>
      <c r="B109" s="16">
        <v>2023</v>
      </c>
      <c r="C109" s="9" t="s">
        <v>195</v>
      </c>
      <c r="D109" s="10" t="s">
        <v>4</v>
      </c>
      <c r="E109" s="17">
        <v>2.0335789025</v>
      </c>
    </row>
    <row r="110" spans="1:5" x14ac:dyDescent="0.25">
      <c r="A110" s="15">
        <v>168</v>
      </c>
      <c r="B110" s="16">
        <v>2023</v>
      </c>
      <c r="C110" s="9" t="s">
        <v>196</v>
      </c>
      <c r="D110" s="10" t="s">
        <v>4</v>
      </c>
      <c r="E110" s="19">
        <v>2.770620283</v>
      </c>
    </row>
    <row r="111" spans="1:5" x14ac:dyDescent="0.25">
      <c r="A111" s="15">
        <v>169</v>
      </c>
      <c r="B111" s="16">
        <v>2023</v>
      </c>
      <c r="C111" s="9" t="s">
        <v>154</v>
      </c>
      <c r="D111" s="10" t="s">
        <v>121</v>
      </c>
      <c r="E111" s="17">
        <v>0.67693989700000001</v>
      </c>
    </row>
    <row r="112" spans="1:5" x14ac:dyDescent="0.25">
      <c r="A112" s="15">
        <v>170</v>
      </c>
      <c r="B112" s="16">
        <v>2023</v>
      </c>
      <c r="C112" s="9" t="s">
        <v>61</v>
      </c>
      <c r="D112" s="10" t="s">
        <v>4</v>
      </c>
      <c r="E112" s="17">
        <v>1.7361854960000001</v>
      </c>
    </row>
    <row r="113" spans="1:5" x14ac:dyDescent="0.25">
      <c r="A113" s="15">
        <v>171</v>
      </c>
      <c r="B113" s="16">
        <v>2023</v>
      </c>
      <c r="C113" s="9" t="s">
        <v>62</v>
      </c>
      <c r="D113" s="10" t="s">
        <v>4</v>
      </c>
      <c r="E113" s="17">
        <v>2.0080546529999999</v>
      </c>
    </row>
    <row r="114" spans="1:5" x14ac:dyDescent="0.25">
      <c r="A114" s="15">
        <v>172</v>
      </c>
      <c r="B114" s="16">
        <v>2023</v>
      </c>
      <c r="C114" s="18" t="s">
        <v>197</v>
      </c>
      <c r="D114" s="10" t="s">
        <v>4</v>
      </c>
      <c r="E114" s="17">
        <v>1.772140652</v>
      </c>
    </row>
    <row r="115" spans="1:5" x14ac:dyDescent="0.25">
      <c r="A115" s="15">
        <v>173</v>
      </c>
      <c r="B115" s="16">
        <v>2023</v>
      </c>
      <c r="C115" s="18" t="s">
        <v>198</v>
      </c>
      <c r="D115" s="10" t="s">
        <v>4</v>
      </c>
      <c r="E115" s="17">
        <v>0.42924565599999998</v>
      </c>
    </row>
    <row r="116" spans="1:5" x14ac:dyDescent="0.25">
      <c r="A116" s="15">
        <v>180</v>
      </c>
      <c r="B116" s="16">
        <v>2023</v>
      </c>
      <c r="C116" s="9" t="s">
        <v>125</v>
      </c>
      <c r="D116" s="10" t="s">
        <v>4</v>
      </c>
      <c r="E116" s="17">
        <v>0.53316588135356202</v>
      </c>
    </row>
    <row r="117" spans="1:5" x14ac:dyDescent="0.25">
      <c r="A117" s="15">
        <v>181</v>
      </c>
      <c r="B117" s="16">
        <v>2023</v>
      </c>
      <c r="C117" s="18" t="s">
        <v>199</v>
      </c>
      <c r="D117" s="10" t="s">
        <v>4</v>
      </c>
      <c r="E117" s="17">
        <v>0.99921922995595047</v>
      </c>
    </row>
    <row r="118" spans="1:5" x14ac:dyDescent="0.25">
      <c r="A118" s="15">
        <v>182</v>
      </c>
      <c r="B118" s="16">
        <v>2023</v>
      </c>
      <c r="C118" s="18" t="s">
        <v>63</v>
      </c>
      <c r="D118" s="10" t="s">
        <v>4</v>
      </c>
      <c r="E118" s="17">
        <v>0.64680799699729252</v>
      </c>
    </row>
    <row r="119" spans="1:5" x14ac:dyDescent="0.25">
      <c r="A119" s="15">
        <v>183</v>
      </c>
      <c r="B119" s="16">
        <v>2023</v>
      </c>
      <c r="C119" s="18" t="s">
        <v>200</v>
      </c>
      <c r="D119" s="10" t="s">
        <v>4</v>
      </c>
      <c r="E119" s="17">
        <v>1.075170109089</v>
      </c>
    </row>
    <row r="120" spans="1:5" x14ac:dyDescent="0.25">
      <c r="A120" s="15">
        <v>184</v>
      </c>
      <c r="B120" s="16">
        <v>2023</v>
      </c>
      <c r="C120" s="18" t="s">
        <v>201</v>
      </c>
      <c r="D120" s="10" t="s">
        <v>4</v>
      </c>
      <c r="E120" s="17">
        <v>1.9324694828763098</v>
      </c>
    </row>
    <row r="121" spans="1:5" x14ac:dyDescent="0.25">
      <c r="A121" s="15">
        <v>185</v>
      </c>
      <c r="B121" s="16">
        <v>2023</v>
      </c>
      <c r="C121" s="9" t="s">
        <v>64</v>
      </c>
      <c r="D121" s="10" t="s">
        <v>4</v>
      </c>
      <c r="E121" s="17">
        <v>2.5145656962997101</v>
      </c>
    </row>
    <row r="122" spans="1:5" x14ac:dyDescent="0.25">
      <c r="A122" s="15">
        <v>186</v>
      </c>
      <c r="B122" s="16">
        <v>2023</v>
      </c>
      <c r="C122" s="9" t="s">
        <v>135</v>
      </c>
      <c r="D122" s="10" t="s">
        <v>4</v>
      </c>
      <c r="E122" s="17">
        <v>0.54146061133893708</v>
      </c>
    </row>
    <row r="123" spans="1:5" x14ac:dyDescent="0.25">
      <c r="A123" s="15">
        <v>187</v>
      </c>
      <c r="B123" s="16">
        <v>2023</v>
      </c>
      <c r="C123" s="9" t="s">
        <v>65</v>
      </c>
      <c r="D123" s="10" t="s">
        <v>4</v>
      </c>
      <c r="E123" s="19">
        <v>3.0414087500573403</v>
      </c>
    </row>
    <row r="124" spans="1:5" x14ac:dyDescent="0.25">
      <c r="A124" s="15">
        <v>188</v>
      </c>
      <c r="B124" s="16">
        <v>2023</v>
      </c>
      <c r="C124" s="9" t="s">
        <v>278</v>
      </c>
      <c r="D124" s="10" t="s">
        <v>4</v>
      </c>
      <c r="E124" s="19">
        <v>2.9131068259999999</v>
      </c>
    </row>
    <row r="125" spans="1:5" x14ac:dyDescent="0.25">
      <c r="A125" s="15">
        <v>189</v>
      </c>
      <c r="B125" s="16">
        <v>2023</v>
      </c>
      <c r="C125" s="9" t="s">
        <v>66</v>
      </c>
      <c r="D125" s="10" t="s">
        <v>4</v>
      </c>
      <c r="E125" s="17">
        <v>1.7485341215000001</v>
      </c>
    </row>
    <row r="126" spans="1:5" x14ac:dyDescent="0.25">
      <c r="A126" s="15">
        <v>192</v>
      </c>
      <c r="B126" s="16">
        <v>2023</v>
      </c>
      <c r="C126" s="9" t="s">
        <v>67</v>
      </c>
      <c r="D126" s="10" t="s">
        <v>4</v>
      </c>
      <c r="E126" s="19">
        <v>3.5775239355000004</v>
      </c>
    </row>
    <row r="127" spans="1:5" x14ac:dyDescent="0.25">
      <c r="A127" s="15">
        <v>193</v>
      </c>
      <c r="B127" s="16">
        <v>2023</v>
      </c>
      <c r="C127" s="9" t="s">
        <v>126</v>
      </c>
      <c r="D127" s="10" t="s">
        <v>4</v>
      </c>
      <c r="E127" s="19">
        <v>2.9416001469999999</v>
      </c>
    </row>
    <row r="128" spans="1:5" x14ac:dyDescent="0.25">
      <c r="A128" s="15">
        <v>194</v>
      </c>
      <c r="B128" s="16">
        <v>2023</v>
      </c>
      <c r="C128" s="9" t="s">
        <v>68</v>
      </c>
      <c r="D128" s="10" t="s">
        <v>4</v>
      </c>
      <c r="E128" s="17">
        <v>0.78698365749999999</v>
      </c>
    </row>
    <row r="129" spans="1:5" x14ac:dyDescent="0.25">
      <c r="A129" s="15">
        <v>195</v>
      </c>
      <c r="B129" s="16">
        <v>2023</v>
      </c>
      <c r="C129" s="18" t="s">
        <v>69</v>
      </c>
      <c r="D129" s="10" t="s">
        <v>4</v>
      </c>
      <c r="E129" s="19">
        <v>3.6096999759999999</v>
      </c>
    </row>
    <row r="130" spans="1:5" x14ac:dyDescent="0.25">
      <c r="A130" s="15">
        <v>196</v>
      </c>
      <c r="B130" s="16">
        <v>2023</v>
      </c>
      <c r="C130" s="9" t="s">
        <v>202</v>
      </c>
      <c r="D130" s="10" t="s">
        <v>4</v>
      </c>
      <c r="E130" s="17">
        <v>1.545770871</v>
      </c>
    </row>
    <row r="131" spans="1:5" x14ac:dyDescent="0.25">
      <c r="A131" s="15">
        <v>197</v>
      </c>
      <c r="B131" s="16">
        <v>2023</v>
      </c>
      <c r="C131" s="18" t="s">
        <v>203</v>
      </c>
      <c r="D131" s="10" t="s">
        <v>4</v>
      </c>
      <c r="E131" s="17">
        <v>1.558712643</v>
      </c>
    </row>
    <row r="132" spans="1:5" x14ac:dyDescent="0.25">
      <c r="A132" s="15">
        <v>198</v>
      </c>
      <c r="B132" s="16">
        <v>2023</v>
      </c>
      <c r="C132" s="9" t="s">
        <v>70</v>
      </c>
      <c r="D132" s="10" t="s">
        <v>4</v>
      </c>
      <c r="E132" s="19">
        <v>10.677877824999999</v>
      </c>
    </row>
    <row r="133" spans="1:5" x14ac:dyDescent="0.25">
      <c r="A133" s="15">
        <v>199</v>
      </c>
      <c r="B133" s="16">
        <v>2023</v>
      </c>
      <c r="C133" s="9" t="s">
        <v>60</v>
      </c>
      <c r="D133" s="10" t="s">
        <v>4</v>
      </c>
      <c r="E133" s="17">
        <v>1.289514002</v>
      </c>
    </row>
    <row r="134" spans="1:5" x14ac:dyDescent="0.25">
      <c r="A134" s="15">
        <v>200</v>
      </c>
      <c r="B134" s="16">
        <v>2023</v>
      </c>
      <c r="C134" s="9" t="s">
        <v>301</v>
      </c>
      <c r="D134" s="10" t="s">
        <v>4</v>
      </c>
      <c r="E134" s="17">
        <v>2.0270914150000001</v>
      </c>
    </row>
    <row r="135" spans="1:5" x14ac:dyDescent="0.25">
      <c r="A135" s="15">
        <v>201</v>
      </c>
      <c r="B135" s="16">
        <v>2023</v>
      </c>
      <c r="C135" s="9" t="s">
        <v>302</v>
      </c>
      <c r="D135" s="10" t="s">
        <v>4</v>
      </c>
      <c r="E135" s="17">
        <v>1.0636837695000001</v>
      </c>
    </row>
    <row r="136" spans="1:5" x14ac:dyDescent="0.25">
      <c r="A136" s="15">
        <v>202</v>
      </c>
      <c r="B136" s="16">
        <v>2023</v>
      </c>
      <c r="C136" s="9" t="s">
        <v>165</v>
      </c>
      <c r="D136" s="10" t="s">
        <v>121</v>
      </c>
      <c r="E136" s="17">
        <v>0.44903702449999999</v>
      </c>
    </row>
    <row r="137" spans="1:5" x14ac:dyDescent="0.25">
      <c r="A137" s="15">
        <v>203</v>
      </c>
      <c r="B137" s="16">
        <v>2023</v>
      </c>
      <c r="C137" s="9" t="s">
        <v>61</v>
      </c>
      <c r="D137" s="10" t="s">
        <v>4</v>
      </c>
      <c r="E137" s="19">
        <v>2.8539983639999997</v>
      </c>
    </row>
    <row r="138" spans="1:5" x14ac:dyDescent="0.25">
      <c r="A138" s="15">
        <v>247</v>
      </c>
      <c r="B138" s="16">
        <v>2023</v>
      </c>
      <c r="C138" s="9" t="s">
        <v>141</v>
      </c>
      <c r="D138" s="10" t="s">
        <v>4</v>
      </c>
      <c r="E138" s="17">
        <v>1.35905135750341</v>
      </c>
    </row>
    <row r="139" spans="1:5" x14ac:dyDescent="0.25">
      <c r="A139" s="15">
        <v>248</v>
      </c>
      <c r="B139" s="16">
        <v>2023</v>
      </c>
      <c r="C139" s="9" t="s">
        <v>148</v>
      </c>
      <c r="D139" s="10" t="s">
        <v>4</v>
      </c>
      <c r="E139" s="17">
        <v>1.6964903799815101</v>
      </c>
    </row>
    <row r="140" spans="1:5" x14ac:dyDescent="0.25">
      <c r="A140" s="15">
        <v>249</v>
      </c>
      <c r="B140" s="16">
        <v>2023</v>
      </c>
      <c r="C140" s="18" t="s">
        <v>146</v>
      </c>
      <c r="D140" s="10" t="s">
        <v>4</v>
      </c>
      <c r="E140" s="17">
        <v>1.7398642889010199</v>
      </c>
    </row>
    <row r="141" spans="1:5" x14ac:dyDescent="0.25">
      <c r="A141" s="15">
        <v>250</v>
      </c>
      <c r="B141" s="16">
        <v>2023</v>
      </c>
      <c r="C141" s="9" t="s">
        <v>71</v>
      </c>
      <c r="D141" s="10" t="s">
        <v>4</v>
      </c>
      <c r="E141" s="17">
        <v>1.067084322989599</v>
      </c>
    </row>
    <row r="142" spans="1:5" x14ac:dyDescent="0.25">
      <c r="A142" s="15">
        <v>251</v>
      </c>
      <c r="B142" s="16">
        <v>2023</v>
      </c>
      <c r="C142" s="9" t="s">
        <v>149</v>
      </c>
      <c r="D142" s="10" t="s">
        <v>4</v>
      </c>
      <c r="E142" s="17">
        <v>0.51676703050914752</v>
      </c>
    </row>
    <row r="143" spans="1:5" x14ac:dyDescent="0.25">
      <c r="A143" s="15">
        <v>252</v>
      </c>
      <c r="B143" s="16">
        <v>2023</v>
      </c>
      <c r="C143" s="9" t="s">
        <v>72</v>
      </c>
      <c r="D143" s="10" t="s">
        <v>4</v>
      </c>
      <c r="E143" s="17">
        <v>2.4868835800454354</v>
      </c>
    </row>
    <row r="144" spans="1:5" x14ac:dyDescent="0.25">
      <c r="A144" s="15">
        <v>253</v>
      </c>
      <c r="B144" s="16">
        <v>2023</v>
      </c>
      <c r="C144" s="9" t="s">
        <v>127</v>
      </c>
      <c r="D144" s="10" t="s">
        <v>4</v>
      </c>
      <c r="E144" s="17">
        <v>1.1869975278306302</v>
      </c>
    </row>
    <row r="145" spans="1:5" x14ac:dyDescent="0.25">
      <c r="A145" s="15">
        <v>254</v>
      </c>
      <c r="B145" s="16">
        <v>2023</v>
      </c>
      <c r="C145" s="9" t="s">
        <v>142</v>
      </c>
      <c r="D145" s="10" t="s">
        <v>4</v>
      </c>
      <c r="E145" s="19">
        <v>6.359187988378225</v>
      </c>
    </row>
    <row r="146" spans="1:5" x14ac:dyDescent="0.25">
      <c r="A146" s="15">
        <v>255</v>
      </c>
      <c r="B146" s="16">
        <v>2023</v>
      </c>
      <c r="C146" s="9" t="s">
        <v>204</v>
      </c>
      <c r="D146" s="10" t="s">
        <v>4</v>
      </c>
      <c r="E146" s="19">
        <v>4.3388571550934598</v>
      </c>
    </row>
    <row r="147" spans="1:5" x14ac:dyDescent="0.25">
      <c r="A147" s="15">
        <v>256</v>
      </c>
      <c r="B147" s="16">
        <v>2023</v>
      </c>
      <c r="C147" s="18" t="s">
        <v>73</v>
      </c>
      <c r="D147" s="10" t="s">
        <v>4</v>
      </c>
      <c r="E147" s="17">
        <v>0.86541508547309198</v>
      </c>
    </row>
    <row r="148" spans="1:5" x14ac:dyDescent="0.25">
      <c r="A148" s="15">
        <v>257</v>
      </c>
      <c r="B148" s="16">
        <v>2023</v>
      </c>
      <c r="C148" s="9" t="s">
        <v>143</v>
      </c>
      <c r="D148" s="10" t="s">
        <v>4</v>
      </c>
      <c r="E148" s="17">
        <v>1.97765479364271</v>
      </c>
    </row>
    <row r="149" spans="1:5" x14ac:dyDescent="0.25">
      <c r="A149" s="15">
        <v>258</v>
      </c>
      <c r="B149" s="16">
        <v>2023</v>
      </c>
      <c r="C149" s="9" t="s">
        <v>205</v>
      </c>
      <c r="D149" s="10" t="s">
        <v>4</v>
      </c>
      <c r="E149" s="17">
        <v>1.09056499690749</v>
      </c>
    </row>
    <row r="150" spans="1:5" x14ac:dyDescent="0.25">
      <c r="A150" s="15">
        <v>259</v>
      </c>
      <c r="B150" s="16">
        <v>2023</v>
      </c>
      <c r="C150" s="9" t="s">
        <v>206</v>
      </c>
      <c r="D150" s="10" t="s">
        <v>121</v>
      </c>
      <c r="E150" s="17">
        <v>0.68812506940179197</v>
      </c>
    </row>
    <row r="151" spans="1:5" x14ac:dyDescent="0.25">
      <c r="A151" s="15">
        <v>260</v>
      </c>
      <c r="B151" s="16">
        <v>2023</v>
      </c>
      <c r="C151" s="9" t="s">
        <v>207</v>
      </c>
      <c r="D151" s="10" t="s">
        <v>4</v>
      </c>
      <c r="E151" s="17">
        <v>2.3517269492257</v>
      </c>
    </row>
    <row r="152" spans="1:5" x14ac:dyDescent="0.25">
      <c r="A152" s="15">
        <v>261</v>
      </c>
      <c r="B152" s="16">
        <v>2023</v>
      </c>
      <c r="C152" s="18" t="s">
        <v>166</v>
      </c>
      <c r="D152" s="10" t="s">
        <v>121</v>
      </c>
      <c r="E152" s="17">
        <v>0.92962871755007992</v>
      </c>
    </row>
    <row r="153" spans="1:5" x14ac:dyDescent="0.25">
      <c r="A153" s="15">
        <v>262</v>
      </c>
      <c r="B153" s="16">
        <v>2023</v>
      </c>
      <c r="C153" s="18" t="s">
        <v>74</v>
      </c>
      <c r="D153" s="10" t="s">
        <v>276</v>
      </c>
      <c r="E153" s="17">
        <v>1.1753760588596984</v>
      </c>
    </row>
    <row r="154" spans="1:5" x14ac:dyDescent="0.25">
      <c r="A154" s="15">
        <v>263</v>
      </c>
      <c r="B154" s="16">
        <v>2023</v>
      </c>
      <c r="C154" s="9" t="s">
        <v>279</v>
      </c>
      <c r="D154" s="10" t="s">
        <v>4</v>
      </c>
      <c r="E154" s="17">
        <v>1.3728930349999999</v>
      </c>
    </row>
    <row r="155" spans="1:5" x14ac:dyDescent="0.25">
      <c r="A155" s="15">
        <v>264</v>
      </c>
      <c r="B155" s="16">
        <v>2023</v>
      </c>
      <c r="C155" s="9" t="s">
        <v>205</v>
      </c>
      <c r="D155" s="10" t="s">
        <v>4</v>
      </c>
      <c r="E155" s="17">
        <v>0.38454957249999999</v>
      </c>
    </row>
    <row r="156" spans="1:5" x14ac:dyDescent="0.25">
      <c r="A156" s="15">
        <v>265</v>
      </c>
      <c r="B156" s="16">
        <v>2023</v>
      </c>
      <c r="C156" s="18" t="s">
        <v>7</v>
      </c>
      <c r="D156" s="10" t="s">
        <v>121</v>
      </c>
      <c r="E156" s="20" t="s">
        <v>6</v>
      </c>
    </row>
    <row r="157" spans="1:5" x14ac:dyDescent="0.25">
      <c r="A157" s="15">
        <v>266</v>
      </c>
      <c r="B157" s="16">
        <v>2023</v>
      </c>
      <c r="C157" s="9" t="s">
        <v>155</v>
      </c>
      <c r="D157" s="10" t="s">
        <v>121</v>
      </c>
      <c r="E157" s="17">
        <v>1.710689364</v>
      </c>
    </row>
    <row r="158" spans="1:5" x14ac:dyDescent="0.25">
      <c r="A158" s="15">
        <v>267</v>
      </c>
      <c r="B158" s="16">
        <v>2023</v>
      </c>
      <c r="C158" s="9" t="s">
        <v>29</v>
      </c>
      <c r="D158" s="10" t="s">
        <v>4</v>
      </c>
      <c r="E158" s="19">
        <v>12.171959489999999</v>
      </c>
    </row>
    <row r="159" spans="1:5" x14ac:dyDescent="0.25">
      <c r="A159" s="15">
        <v>268</v>
      </c>
      <c r="B159" s="16">
        <v>2023</v>
      </c>
      <c r="C159" s="9" t="s">
        <v>208</v>
      </c>
      <c r="D159" s="10" t="s">
        <v>4</v>
      </c>
      <c r="E159" s="19">
        <v>9.8314684283552953</v>
      </c>
    </row>
    <row r="160" spans="1:5" x14ac:dyDescent="0.25">
      <c r="A160" s="15">
        <v>269</v>
      </c>
      <c r="B160" s="16">
        <v>2023</v>
      </c>
      <c r="C160" s="9" t="s">
        <v>209</v>
      </c>
      <c r="D160" s="10" t="s">
        <v>4</v>
      </c>
      <c r="E160" s="19" t="s">
        <v>6</v>
      </c>
    </row>
    <row r="161" spans="1:5" x14ac:dyDescent="0.25">
      <c r="A161" s="15">
        <v>270</v>
      </c>
      <c r="B161" s="16">
        <v>2023</v>
      </c>
      <c r="C161" s="9" t="s">
        <v>210</v>
      </c>
      <c r="D161" s="10" t="s">
        <v>4</v>
      </c>
      <c r="E161" s="17">
        <v>0.59170673109831395</v>
      </c>
    </row>
    <row r="162" spans="1:5" x14ac:dyDescent="0.25">
      <c r="A162" s="15">
        <v>273</v>
      </c>
      <c r="B162" s="16">
        <v>2023</v>
      </c>
      <c r="C162" s="9" t="s">
        <v>75</v>
      </c>
      <c r="D162" s="10" t="s">
        <v>4</v>
      </c>
      <c r="E162" s="17">
        <v>2.1292582552350403</v>
      </c>
    </row>
    <row r="163" spans="1:5" x14ac:dyDescent="0.25">
      <c r="A163" s="15">
        <v>274</v>
      </c>
      <c r="B163" s="16">
        <v>2023</v>
      </c>
      <c r="C163" s="9" t="s">
        <v>290</v>
      </c>
      <c r="D163" s="10" t="s">
        <v>4</v>
      </c>
      <c r="E163" s="17">
        <v>1.5110890789476952</v>
      </c>
    </row>
    <row r="164" spans="1:5" x14ac:dyDescent="0.25">
      <c r="A164" s="15">
        <v>275</v>
      </c>
      <c r="B164" s="16">
        <v>2023</v>
      </c>
      <c r="C164" s="9" t="s">
        <v>76</v>
      </c>
      <c r="D164" s="10" t="s">
        <v>4</v>
      </c>
      <c r="E164" s="17">
        <v>2.51208486407636</v>
      </c>
    </row>
    <row r="165" spans="1:5" x14ac:dyDescent="0.25">
      <c r="A165" s="15">
        <v>276</v>
      </c>
      <c r="B165" s="16">
        <v>2023</v>
      </c>
      <c r="C165" s="18" t="s">
        <v>144</v>
      </c>
      <c r="D165" s="10" t="s">
        <v>4</v>
      </c>
      <c r="E165" s="17">
        <v>0.79222554550942204</v>
      </c>
    </row>
    <row r="166" spans="1:5" x14ac:dyDescent="0.25">
      <c r="A166" s="15">
        <v>277</v>
      </c>
      <c r="B166" s="16">
        <v>2023</v>
      </c>
      <c r="C166" s="18" t="s">
        <v>198</v>
      </c>
      <c r="D166" s="10" t="s">
        <v>4</v>
      </c>
      <c r="E166" s="20" t="s">
        <v>6</v>
      </c>
    </row>
    <row r="167" spans="1:5" x14ac:dyDescent="0.25">
      <c r="A167" s="15">
        <v>278</v>
      </c>
      <c r="B167" s="16">
        <v>2023</v>
      </c>
      <c r="C167" s="18" t="s">
        <v>303</v>
      </c>
      <c r="D167" s="10" t="s">
        <v>4</v>
      </c>
      <c r="E167" s="17">
        <v>0.99610279856546313</v>
      </c>
    </row>
    <row r="168" spans="1:5" x14ac:dyDescent="0.25">
      <c r="A168" s="15">
        <v>279</v>
      </c>
      <c r="B168" s="16">
        <v>2023</v>
      </c>
      <c r="C168" s="9" t="s">
        <v>291</v>
      </c>
      <c r="D168" s="10" t="s">
        <v>4</v>
      </c>
      <c r="E168" s="17">
        <v>0.73710616858894695</v>
      </c>
    </row>
    <row r="169" spans="1:5" x14ac:dyDescent="0.25">
      <c r="A169" s="15">
        <v>280</v>
      </c>
      <c r="B169" s="16">
        <v>2023</v>
      </c>
      <c r="C169" s="9" t="s">
        <v>194</v>
      </c>
      <c r="D169" s="10" t="s">
        <v>4</v>
      </c>
      <c r="E169" s="17">
        <v>0.81389831832876447</v>
      </c>
    </row>
    <row r="170" spans="1:5" x14ac:dyDescent="0.25">
      <c r="A170" s="15">
        <v>281</v>
      </c>
      <c r="B170" s="16">
        <v>2023</v>
      </c>
      <c r="C170" s="9" t="s">
        <v>292</v>
      </c>
      <c r="D170" s="10" t="s">
        <v>4</v>
      </c>
      <c r="E170" s="17">
        <v>1.1260906940933251</v>
      </c>
    </row>
    <row r="171" spans="1:5" x14ac:dyDescent="0.25">
      <c r="A171" s="15">
        <v>282</v>
      </c>
      <c r="B171" s="16">
        <v>2023</v>
      </c>
      <c r="C171" s="18" t="s">
        <v>5</v>
      </c>
      <c r="D171" s="10" t="s">
        <v>121</v>
      </c>
      <c r="E171" s="19">
        <v>4.0117741240804401</v>
      </c>
    </row>
    <row r="172" spans="1:5" x14ac:dyDescent="0.25">
      <c r="A172" s="15">
        <v>283</v>
      </c>
      <c r="B172" s="16">
        <v>2023</v>
      </c>
      <c r="C172" s="9" t="s">
        <v>77</v>
      </c>
      <c r="D172" s="10" t="s">
        <v>4</v>
      </c>
      <c r="E172" s="19">
        <v>2.735891624002825</v>
      </c>
    </row>
    <row r="173" spans="1:5" x14ac:dyDescent="0.25">
      <c r="A173" s="15">
        <v>284</v>
      </c>
      <c r="B173" s="16">
        <v>2023</v>
      </c>
      <c r="C173" s="18" t="s">
        <v>147</v>
      </c>
      <c r="D173" s="10" t="s">
        <v>4</v>
      </c>
      <c r="E173" s="17">
        <v>0.29189332711194049</v>
      </c>
    </row>
    <row r="174" spans="1:5" x14ac:dyDescent="0.25">
      <c r="A174" s="15">
        <v>285</v>
      </c>
      <c r="B174" s="16">
        <v>2023</v>
      </c>
      <c r="C174" s="9" t="s">
        <v>167</v>
      </c>
      <c r="D174" s="10" t="s">
        <v>121</v>
      </c>
      <c r="E174" s="17">
        <v>1.35953462743219</v>
      </c>
    </row>
    <row r="175" spans="1:5" x14ac:dyDescent="0.25">
      <c r="A175" s="15">
        <v>286</v>
      </c>
      <c r="B175" s="16">
        <v>2023</v>
      </c>
      <c r="C175" s="9" t="s">
        <v>168</v>
      </c>
      <c r="D175" s="10" t="s">
        <v>121</v>
      </c>
      <c r="E175" s="19">
        <v>3.6091794061232454</v>
      </c>
    </row>
    <row r="176" spans="1:5" x14ac:dyDescent="0.25">
      <c r="A176" s="15">
        <v>287</v>
      </c>
      <c r="B176" s="16">
        <v>2023</v>
      </c>
      <c r="C176" s="9" t="s">
        <v>293</v>
      </c>
      <c r="D176" s="10" t="s">
        <v>4</v>
      </c>
      <c r="E176" s="17">
        <v>0.51347038365358944</v>
      </c>
    </row>
    <row r="177" spans="1:5" x14ac:dyDescent="0.25">
      <c r="A177" s="15">
        <v>288</v>
      </c>
      <c r="B177" s="16">
        <v>2023</v>
      </c>
      <c r="C177" s="9" t="s">
        <v>136</v>
      </c>
      <c r="D177" s="10" t="s">
        <v>4</v>
      </c>
      <c r="E177" s="17">
        <v>1.7256718550325498</v>
      </c>
    </row>
    <row r="178" spans="1:5" x14ac:dyDescent="0.25">
      <c r="A178" s="15">
        <v>289</v>
      </c>
      <c r="B178" s="16">
        <v>2023</v>
      </c>
      <c r="C178" s="9" t="s">
        <v>78</v>
      </c>
      <c r="D178" s="10" t="s">
        <v>4</v>
      </c>
      <c r="E178" s="17">
        <v>1.1583276200276802</v>
      </c>
    </row>
    <row r="179" spans="1:5" x14ac:dyDescent="0.25">
      <c r="A179" s="15">
        <v>290</v>
      </c>
      <c r="B179" s="16">
        <v>2023</v>
      </c>
      <c r="C179" s="9" t="s">
        <v>79</v>
      </c>
      <c r="D179" s="10" t="s">
        <v>4</v>
      </c>
      <c r="E179" s="17">
        <v>0.70336558000000005</v>
      </c>
    </row>
    <row r="180" spans="1:5" x14ac:dyDescent="0.25">
      <c r="A180" s="15">
        <v>291</v>
      </c>
      <c r="B180" s="16">
        <v>2023</v>
      </c>
      <c r="C180" s="9" t="s">
        <v>211</v>
      </c>
      <c r="D180" s="10" t="s">
        <v>4</v>
      </c>
      <c r="E180" s="17">
        <v>2.4320426204999999</v>
      </c>
    </row>
    <row r="181" spans="1:5" x14ac:dyDescent="0.25">
      <c r="A181" s="15">
        <v>292</v>
      </c>
      <c r="B181" s="16">
        <v>2023</v>
      </c>
      <c r="C181" s="9" t="s">
        <v>261</v>
      </c>
      <c r="D181" s="10" t="s">
        <v>20</v>
      </c>
      <c r="E181" s="20" t="s">
        <v>6</v>
      </c>
    </row>
    <row r="182" spans="1:5" x14ac:dyDescent="0.25">
      <c r="A182" s="15">
        <v>293</v>
      </c>
      <c r="B182" s="16">
        <v>2023</v>
      </c>
      <c r="C182" s="9" t="s">
        <v>55</v>
      </c>
      <c r="D182" s="10" t="s">
        <v>20</v>
      </c>
      <c r="E182" s="20" t="s">
        <v>6</v>
      </c>
    </row>
    <row r="183" spans="1:5" x14ac:dyDescent="0.25">
      <c r="A183" s="15">
        <v>294</v>
      </c>
      <c r="B183" s="16">
        <v>2023</v>
      </c>
      <c r="C183" s="9" t="s">
        <v>128</v>
      </c>
      <c r="D183" s="10" t="s">
        <v>20</v>
      </c>
      <c r="E183" s="17">
        <v>0.468353413</v>
      </c>
    </row>
    <row r="184" spans="1:5" x14ac:dyDescent="0.25">
      <c r="A184" s="15">
        <v>295</v>
      </c>
      <c r="B184" s="16">
        <v>2023</v>
      </c>
      <c r="C184" s="9" t="s">
        <v>54</v>
      </c>
      <c r="D184" s="10" t="s">
        <v>20</v>
      </c>
      <c r="E184" s="20" t="s">
        <v>6</v>
      </c>
    </row>
    <row r="185" spans="1:5" x14ac:dyDescent="0.25">
      <c r="A185" s="15">
        <v>296</v>
      </c>
      <c r="B185" s="16">
        <v>2023</v>
      </c>
      <c r="C185" s="9" t="s">
        <v>52</v>
      </c>
      <c r="D185" s="10" t="s">
        <v>20</v>
      </c>
      <c r="E185" s="19">
        <v>2.7892337519999999</v>
      </c>
    </row>
    <row r="186" spans="1:5" x14ac:dyDescent="0.25">
      <c r="A186" s="15">
        <v>297</v>
      </c>
      <c r="B186" s="16">
        <v>2023</v>
      </c>
      <c r="C186" s="18" t="s">
        <v>30</v>
      </c>
      <c r="D186" s="10" t="s">
        <v>20</v>
      </c>
      <c r="E186" s="19">
        <v>3.1204769565000001</v>
      </c>
    </row>
    <row r="187" spans="1:5" x14ac:dyDescent="0.25">
      <c r="A187" s="15">
        <v>298</v>
      </c>
      <c r="B187" s="16">
        <v>2023</v>
      </c>
      <c r="C187" s="9" t="s">
        <v>80</v>
      </c>
      <c r="D187" s="10" t="s">
        <v>20</v>
      </c>
      <c r="E187" s="19">
        <v>2.7044599610000004</v>
      </c>
    </row>
    <row r="188" spans="1:5" x14ac:dyDescent="0.25">
      <c r="A188" s="15">
        <v>299</v>
      </c>
      <c r="B188" s="16">
        <v>2023</v>
      </c>
      <c r="C188" s="18" t="s">
        <v>129</v>
      </c>
      <c r="D188" s="10" t="s">
        <v>20</v>
      </c>
      <c r="E188" s="17">
        <v>1.7750806809999999</v>
      </c>
    </row>
    <row r="189" spans="1:5" x14ac:dyDescent="0.25">
      <c r="A189" s="15">
        <v>300</v>
      </c>
      <c r="B189" s="16">
        <v>2023</v>
      </c>
      <c r="C189" s="18" t="s">
        <v>81</v>
      </c>
      <c r="D189" s="10" t="s">
        <v>20</v>
      </c>
      <c r="E189" s="19">
        <v>3.5271469894999998</v>
      </c>
    </row>
    <row r="190" spans="1:5" x14ac:dyDescent="0.25">
      <c r="A190" s="15">
        <v>301</v>
      </c>
      <c r="B190" s="16">
        <v>2023</v>
      </c>
      <c r="C190" s="9" t="s">
        <v>212</v>
      </c>
      <c r="D190" s="10" t="s">
        <v>4</v>
      </c>
      <c r="E190" s="19">
        <v>13.526910194999999</v>
      </c>
    </row>
    <row r="191" spans="1:5" x14ac:dyDescent="0.25">
      <c r="A191" s="15">
        <v>302</v>
      </c>
      <c r="B191" s="16">
        <v>2023</v>
      </c>
      <c r="C191" s="9" t="s">
        <v>82</v>
      </c>
      <c r="D191" s="10" t="s">
        <v>20</v>
      </c>
      <c r="E191" s="17">
        <v>1.8273506239999999</v>
      </c>
    </row>
    <row r="192" spans="1:5" x14ac:dyDescent="0.25">
      <c r="A192" s="15">
        <v>303</v>
      </c>
      <c r="B192" s="16">
        <v>2023</v>
      </c>
      <c r="C192" s="18" t="s">
        <v>213</v>
      </c>
      <c r="D192" s="10" t="s">
        <v>4</v>
      </c>
      <c r="E192" s="17">
        <v>1.7401852165</v>
      </c>
    </row>
    <row r="193" spans="1:5" x14ac:dyDescent="0.25">
      <c r="A193" s="15">
        <v>304</v>
      </c>
      <c r="B193" s="16">
        <v>2023</v>
      </c>
      <c r="C193" s="18" t="s">
        <v>39</v>
      </c>
      <c r="D193" s="10" t="s">
        <v>4</v>
      </c>
      <c r="E193" s="17">
        <v>0.83598303749999991</v>
      </c>
    </row>
    <row r="194" spans="1:5" x14ac:dyDescent="0.25">
      <c r="A194" s="15">
        <v>305</v>
      </c>
      <c r="B194" s="16">
        <v>2023</v>
      </c>
      <c r="C194" s="9" t="s">
        <v>214</v>
      </c>
      <c r="D194" s="10" t="s">
        <v>4</v>
      </c>
      <c r="E194" s="17">
        <v>0.90114261100000004</v>
      </c>
    </row>
    <row r="195" spans="1:5" x14ac:dyDescent="0.25">
      <c r="A195" s="15">
        <v>306</v>
      </c>
      <c r="B195" s="16">
        <v>2023</v>
      </c>
      <c r="C195" s="9" t="s">
        <v>215</v>
      </c>
      <c r="D195" s="10" t="s">
        <v>4</v>
      </c>
      <c r="E195" s="17">
        <v>0.71594244250000005</v>
      </c>
    </row>
    <row r="196" spans="1:5" x14ac:dyDescent="0.25">
      <c r="A196" s="15">
        <v>307</v>
      </c>
      <c r="B196" s="16">
        <v>2023</v>
      </c>
      <c r="C196" s="9" t="s">
        <v>298</v>
      </c>
      <c r="D196" s="10" t="s">
        <v>4</v>
      </c>
      <c r="E196" s="17">
        <v>1.4146095105000001</v>
      </c>
    </row>
    <row r="197" spans="1:5" x14ac:dyDescent="0.25">
      <c r="A197" s="15">
        <v>308</v>
      </c>
      <c r="B197" s="16">
        <v>2023</v>
      </c>
      <c r="C197" s="9" t="s">
        <v>201</v>
      </c>
      <c r="D197" s="10" t="s">
        <v>4</v>
      </c>
      <c r="E197" s="17">
        <v>1.32655509440026</v>
      </c>
    </row>
    <row r="198" spans="1:5" x14ac:dyDescent="0.25">
      <c r="A198" s="15">
        <v>309</v>
      </c>
      <c r="B198" s="16">
        <v>2023</v>
      </c>
      <c r="C198" s="9" t="s">
        <v>199</v>
      </c>
      <c r="D198" s="10" t="s">
        <v>4</v>
      </c>
      <c r="E198" s="17">
        <v>1.3951251785000001</v>
      </c>
    </row>
    <row r="199" spans="1:5" x14ac:dyDescent="0.25">
      <c r="A199" s="15">
        <v>310</v>
      </c>
      <c r="B199" s="16">
        <v>2023</v>
      </c>
      <c r="C199" s="9" t="s">
        <v>216</v>
      </c>
      <c r="D199" s="10" t="s">
        <v>4</v>
      </c>
      <c r="E199" s="17">
        <v>1.5648520045000001</v>
      </c>
    </row>
    <row r="200" spans="1:5" x14ac:dyDescent="0.25">
      <c r="A200" s="15">
        <v>334</v>
      </c>
      <c r="B200" s="16">
        <v>2023</v>
      </c>
      <c r="C200" s="18" t="s">
        <v>266</v>
      </c>
      <c r="D200" s="10" t="s">
        <v>132</v>
      </c>
      <c r="E200" s="17">
        <v>3.0536321700000002</v>
      </c>
    </row>
    <row r="201" spans="1:5" x14ac:dyDescent="0.25">
      <c r="A201" s="15">
        <v>341</v>
      </c>
      <c r="B201" s="16">
        <v>2023</v>
      </c>
      <c r="C201" s="18" t="s">
        <v>32</v>
      </c>
      <c r="D201" s="10" t="s">
        <v>20</v>
      </c>
      <c r="E201" s="19">
        <v>23.433061999433143</v>
      </c>
    </row>
    <row r="202" spans="1:5" x14ac:dyDescent="0.25">
      <c r="A202" s="15">
        <v>342</v>
      </c>
      <c r="B202" s="16">
        <v>2023</v>
      </c>
      <c r="C202" s="9" t="s">
        <v>17</v>
      </c>
      <c r="D202" s="10" t="s">
        <v>20</v>
      </c>
      <c r="E202" s="17">
        <v>1.0966709733965492</v>
      </c>
    </row>
    <row r="203" spans="1:5" x14ac:dyDescent="0.25">
      <c r="A203" s="15">
        <v>343</v>
      </c>
      <c r="B203" s="16">
        <v>2023</v>
      </c>
      <c r="C203" s="9" t="s">
        <v>9</v>
      </c>
      <c r="D203" s="10" t="s">
        <v>20</v>
      </c>
      <c r="E203" s="17">
        <v>1.9860937575117465</v>
      </c>
    </row>
    <row r="204" spans="1:5" x14ac:dyDescent="0.25">
      <c r="A204" s="15">
        <v>344</v>
      </c>
      <c r="B204" s="16">
        <v>2023</v>
      </c>
      <c r="C204" s="18" t="s">
        <v>32</v>
      </c>
      <c r="D204" s="10" t="s">
        <v>20</v>
      </c>
      <c r="E204" s="19">
        <v>3.1842671270380105</v>
      </c>
    </row>
    <row r="205" spans="1:5" x14ac:dyDescent="0.25">
      <c r="A205" s="15">
        <v>345</v>
      </c>
      <c r="B205" s="16">
        <v>2023</v>
      </c>
      <c r="C205" s="9" t="s">
        <v>137</v>
      </c>
      <c r="D205" s="10" t="s">
        <v>20</v>
      </c>
      <c r="E205" s="17">
        <v>2.3167664842938658</v>
      </c>
    </row>
    <row r="206" spans="1:5" x14ac:dyDescent="0.25">
      <c r="A206" s="15">
        <v>346</v>
      </c>
      <c r="B206" s="16">
        <v>2023</v>
      </c>
      <c r="C206" s="9" t="s">
        <v>9</v>
      </c>
      <c r="D206" s="10" t="s">
        <v>20</v>
      </c>
      <c r="E206" s="19">
        <v>5.0404733275411591</v>
      </c>
    </row>
    <row r="207" spans="1:5" x14ac:dyDescent="0.25">
      <c r="A207" s="15">
        <v>347</v>
      </c>
      <c r="B207" s="16">
        <v>2023</v>
      </c>
      <c r="C207" s="9" t="s">
        <v>9</v>
      </c>
      <c r="D207" s="10" t="s">
        <v>20</v>
      </c>
      <c r="E207" s="19">
        <v>8.7114342255783654</v>
      </c>
    </row>
    <row r="208" spans="1:5" x14ac:dyDescent="0.25">
      <c r="A208" s="15">
        <v>348</v>
      </c>
      <c r="B208" s="16">
        <v>2023</v>
      </c>
      <c r="C208" s="18" t="s">
        <v>123</v>
      </c>
      <c r="D208" s="10" t="s">
        <v>20</v>
      </c>
      <c r="E208" s="19">
        <v>7.1761757305343066</v>
      </c>
    </row>
    <row r="209" spans="1:5" x14ac:dyDescent="0.25">
      <c r="A209" s="15">
        <v>349</v>
      </c>
      <c r="B209" s="16">
        <v>2023</v>
      </c>
      <c r="C209" s="9" t="s">
        <v>32</v>
      </c>
      <c r="D209" s="10" t="s">
        <v>20</v>
      </c>
      <c r="E209" s="17">
        <v>1.4048850349646651</v>
      </c>
    </row>
    <row r="210" spans="1:5" x14ac:dyDescent="0.25">
      <c r="A210" s="15">
        <v>350</v>
      </c>
      <c r="B210" s="16">
        <v>2023</v>
      </c>
      <c r="C210" s="9" t="s">
        <v>18</v>
      </c>
      <c r="D210" s="10" t="s">
        <v>20</v>
      </c>
      <c r="E210" s="17">
        <v>0.87861335889756409</v>
      </c>
    </row>
    <row r="211" spans="1:5" x14ac:dyDescent="0.25">
      <c r="A211" s="15">
        <v>351</v>
      </c>
      <c r="B211" s="16">
        <v>2023</v>
      </c>
      <c r="C211" s="18" t="s">
        <v>15</v>
      </c>
      <c r="D211" s="10" t="s">
        <v>20</v>
      </c>
      <c r="E211" s="17">
        <v>0.94123116153522424</v>
      </c>
    </row>
    <row r="212" spans="1:5" x14ac:dyDescent="0.25">
      <c r="A212" s="15">
        <v>352</v>
      </c>
      <c r="B212" s="16">
        <v>2023</v>
      </c>
      <c r="C212" s="9" t="s">
        <v>9</v>
      </c>
      <c r="D212" s="10" t="s">
        <v>20</v>
      </c>
      <c r="E212" s="17">
        <v>1.6055913349438347</v>
      </c>
    </row>
    <row r="213" spans="1:5" x14ac:dyDescent="0.25">
      <c r="A213" s="15">
        <v>353</v>
      </c>
      <c r="B213" s="16">
        <v>2023</v>
      </c>
      <c r="C213" s="9" t="s">
        <v>83</v>
      </c>
      <c r="D213" s="10" t="s">
        <v>4</v>
      </c>
      <c r="E213" s="17">
        <v>2.0348081112089669</v>
      </c>
    </row>
    <row r="214" spans="1:5" x14ac:dyDescent="0.25">
      <c r="A214" s="15">
        <v>354</v>
      </c>
      <c r="B214" s="16">
        <v>2023</v>
      </c>
      <c r="C214" s="18" t="s">
        <v>12</v>
      </c>
      <c r="D214" s="10" t="s">
        <v>20</v>
      </c>
      <c r="E214" s="17">
        <v>2.411972941011455</v>
      </c>
    </row>
    <row r="215" spans="1:5" x14ac:dyDescent="0.25">
      <c r="A215" s="15">
        <v>355</v>
      </c>
      <c r="B215" s="16">
        <v>2023</v>
      </c>
      <c r="C215" s="9" t="s">
        <v>11</v>
      </c>
      <c r="D215" s="10" t="s">
        <v>20</v>
      </c>
      <c r="E215" s="17">
        <v>0.50074359901524401</v>
      </c>
    </row>
    <row r="216" spans="1:5" x14ac:dyDescent="0.25">
      <c r="A216" s="15">
        <v>356</v>
      </c>
      <c r="B216" s="16">
        <v>2023</v>
      </c>
      <c r="C216" s="18" t="s">
        <v>10</v>
      </c>
      <c r="D216" s="10" t="s">
        <v>20</v>
      </c>
      <c r="E216" s="17">
        <v>1.657666348557254</v>
      </c>
    </row>
    <row r="217" spans="1:5" x14ac:dyDescent="0.25">
      <c r="A217" s="15">
        <v>357</v>
      </c>
      <c r="B217" s="16">
        <v>2023</v>
      </c>
      <c r="C217" s="9" t="s">
        <v>169</v>
      </c>
      <c r="D217" s="10" t="s">
        <v>121</v>
      </c>
      <c r="E217" s="17">
        <v>1.618871393</v>
      </c>
    </row>
    <row r="218" spans="1:5" x14ac:dyDescent="0.25">
      <c r="A218" s="15">
        <v>358</v>
      </c>
      <c r="B218" s="16">
        <v>2023</v>
      </c>
      <c r="C218" s="9" t="s">
        <v>156</v>
      </c>
      <c r="D218" s="10" t="s">
        <v>121</v>
      </c>
      <c r="E218" s="17">
        <v>1.2104269365</v>
      </c>
    </row>
    <row r="219" spans="1:5" x14ac:dyDescent="0.25">
      <c r="A219" s="15">
        <v>359</v>
      </c>
      <c r="B219" s="16">
        <v>2023</v>
      </c>
      <c r="C219" s="9" t="s">
        <v>84</v>
      </c>
      <c r="D219" s="10" t="s">
        <v>121</v>
      </c>
      <c r="E219" s="17">
        <v>1.4082139389999999</v>
      </c>
    </row>
    <row r="220" spans="1:5" x14ac:dyDescent="0.25">
      <c r="A220" s="15">
        <v>360</v>
      </c>
      <c r="B220" s="16">
        <v>2023</v>
      </c>
      <c r="C220" s="18" t="s">
        <v>159</v>
      </c>
      <c r="D220" s="10" t="s">
        <v>121</v>
      </c>
      <c r="E220" s="17">
        <v>1.0170201205</v>
      </c>
    </row>
    <row r="221" spans="1:5" x14ac:dyDescent="0.25">
      <c r="A221" s="15">
        <v>361</v>
      </c>
      <c r="B221" s="16">
        <v>2023</v>
      </c>
      <c r="C221" s="9" t="s">
        <v>5</v>
      </c>
      <c r="D221" s="10" t="s">
        <v>121</v>
      </c>
      <c r="E221" s="19">
        <v>9.7168247174999998</v>
      </c>
    </row>
    <row r="222" spans="1:5" x14ac:dyDescent="0.25">
      <c r="A222" s="15">
        <v>362</v>
      </c>
      <c r="B222" s="16">
        <v>2023</v>
      </c>
      <c r="C222" s="9" t="s">
        <v>7</v>
      </c>
      <c r="D222" s="10" t="s">
        <v>121</v>
      </c>
      <c r="E222" s="20" t="s">
        <v>6</v>
      </c>
    </row>
    <row r="223" spans="1:5" x14ac:dyDescent="0.25">
      <c r="A223" s="15">
        <v>363</v>
      </c>
      <c r="B223" s="16">
        <v>2023</v>
      </c>
      <c r="C223" s="9" t="s">
        <v>8</v>
      </c>
      <c r="D223" s="10" t="s">
        <v>121</v>
      </c>
      <c r="E223" s="17">
        <v>1.2455309264999999</v>
      </c>
    </row>
    <row r="224" spans="1:5" x14ac:dyDescent="0.25">
      <c r="A224" s="15">
        <v>364</v>
      </c>
      <c r="B224" s="16">
        <v>2023</v>
      </c>
      <c r="C224" s="9" t="s">
        <v>51</v>
      </c>
      <c r="D224" s="10" t="s">
        <v>121</v>
      </c>
      <c r="E224" s="17">
        <v>0.97402940800000004</v>
      </c>
    </row>
    <row r="225" spans="1:5" x14ac:dyDescent="0.25">
      <c r="A225" s="15">
        <v>365</v>
      </c>
      <c r="B225" s="16">
        <v>2023</v>
      </c>
      <c r="C225" s="9" t="s">
        <v>50</v>
      </c>
      <c r="D225" s="10" t="s">
        <v>121</v>
      </c>
      <c r="E225" s="17">
        <v>1.061916839</v>
      </c>
    </row>
    <row r="226" spans="1:5" x14ac:dyDescent="0.25">
      <c r="A226" s="15">
        <v>366</v>
      </c>
      <c r="B226" s="16">
        <v>2023</v>
      </c>
      <c r="C226" s="9" t="s">
        <v>150</v>
      </c>
      <c r="D226" s="10" t="s">
        <v>4</v>
      </c>
      <c r="E226" s="17">
        <v>0.72240202000000009</v>
      </c>
    </row>
    <row r="227" spans="1:5" x14ac:dyDescent="0.25">
      <c r="A227" s="15">
        <v>367</v>
      </c>
      <c r="B227" s="16">
        <v>2023</v>
      </c>
      <c r="C227" s="9" t="s">
        <v>7</v>
      </c>
      <c r="D227" s="10" t="s">
        <v>121</v>
      </c>
      <c r="E227" s="17">
        <v>0.341879088</v>
      </c>
    </row>
    <row r="228" spans="1:5" x14ac:dyDescent="0.25">
      <c r="A228" s="15">
        <v>368</v>
      </c>
      <c r="B228" s="16">
        <v>2023</v>
      </c>
      <c r="C228" s="9" t="s">
        <v>304</v>
      </c>
      <c r="D228" s="10" t="s">
        <v>4</v>
      </c>
      <c r="E228" s="17">
        <v>0.67238499649999994</v>
      </c>
    </row>
    <row r="229" spans="1:5" x14ac:dyDescent="0.25">
      <c r="A229" s="15">
        <v>369</v>
      </c>
      <c r="B229" s="16">
        <v>2023</v>
      </c>
      <c r="C229" s="9" t="s">
        <v>7</v>
      </c>
      <c r="D229" s="10" t="s">
        <v>121</v>
      </c>
      <c r="E229" s="20" t="s">
        <v>6</v>
      </c>
    </row>
    <row r="230" spans="1:5" x14ac:dyDescent="0.25">
      <c r="A230" s="15">
        <v>370</v>
      </c>
      <c r="B230" s="16">
        <v>2023</v>
      </c>
      <c r="C230" s="9" t="s">
        <v>5</v>
      </c>
      <c r="D230" s="10" t="s">
        <v>121</v>
      </c>
      <c r="E230" s="17">
        <v>1.2487274705</v>
      </c>
    </row>
    <row r="231" spans="1:5" x14ac:dyDescent="0.25">
      <c r="A231" s="15">
        <v>371</v>
      </c>
      <c r="B231" s="16">
        <v>2023</v>
      </c>
      <c r="C231" s="9" t="s">
        <v>269</v>
      </c>
      <c r="D231" s="10" t="s">
        <v>121</v>
      </c>
      <c r="E231" s="17">
        <v>0.55536632899999994</v>
      </c>
    </row>
    <row r="232" spans="1:5" x14ac:dyDescent="0.25">
      <c r="A232" s="15">
        <v>372</v>
      </c>
      <c r="B232" s="16">
        <v>2023</v>
      </c>
      <c r="C232" s="18" t="s">
        <v>85</v>
      </c>
      <c r="D232" s="10" t="s">
        <v>121</v>
      </c>
      <c r="E232" s="20" t="s">
        <v>6</v>
      </c>
    </row>
    <row r="233" spans="1:5" x14ac:dyDescent="0.25">
      <c r="A233" s="15">
        <v>376</v>
      </c>
      <c r="B233" s="16">
        <v>2023</v>
      </c>
      <c r="C233" s="18" t="s">
        <v>86</v>
      </c>
      <c r="D233" s="10" t="s">
        <v>4</v>
      </c>
      <c r="E233" s="17">
        <v>0.66263251400000001</v>
      </c>
    </row>
    <row r="234" spans="1:5" x14ac:dyDescent="0.25">
      <c r="A234" s="15">
        <v>377</v>
      </c>
      <c r="B234" s="16">
        <v>2023</v>
      </c>
      <c r="C234" s="18" t="s">
        <v>217</v>
      </c>
      <c r="D234" s="10" t="s">
        <v>4</v>
      </c>
      <c r="E234" s="17">
        <v>0.77525081299999998</v>
      </c>
    </row>
    <row r="235" spans="1:5" x14ac:dyDescent="0.25">
      <c r="A235" s="15">
        <v>378</v>
      </c>
      <c r="B235" s="16">
        <v>2023</v>
      </c>
      <c r="C235" s="9" t="s">
        <v>87</v>
      </c>
      <c r="D235" s="10" t="s">
        <v>4</v>
      </c>
      <c r="E235" s="17">
        <v>1.1811854610000001</v>
      </c>
    </row>
    <row r="236" spans="1:5" x14ac:dyDescent="0.25">
      <c r="A236" s="15">
        <v>379</v>
      </c>
      <c r="B236" s="16">
        <v>2023</v>
      </c>
      <c r="C236" s="9" t="s">
        <v>294</v>
      </c>
      <c r="D236" s="10" t="s">
        <v>4</v>
      </c>
      <c r="E236" s="17">
        <v>0.66641760799999994</v>
      </c>
    </row>
    <row r="237" spans="1:5" x14ac:dyDescent="0.25">
      <c r="A237" s="15">
        <v>380</v>
      </c>
      <c r="B237" s="16">
        <v>2023</v>
      </c>
      <c r="C237" s="18" t="s">
        <v>88</v>
      </c>
      <c r="D237" s="10" t="s">
        <v>4</v>
      </c>
      <c r="E237" s="17">
        <v>0.52600234000000001</v>
      </c>
    </row>
    <row r="238" spans="1:5" x14ac:dyDescent="0.25">
      <c r="A238" s="15">
        <v>381</v>
      </c>
      <c r="B238" s="16">
        <v>2023</v>
      </c>
      <c r="C238" s="18" t="s">
        <v>151</v>
      </c>
      <c r="D238" s="10" t="s">
        <v>4</v>
      </c>
      <c r="E238" s="19">
        <v>2.7006156885000001</v>
      </c>
    </row>
    <row r="239" spans="1:5" x14ac:dyDescent="0.25">
      <c r="A239" s="15">
        <v>382</v>
      </c>
      <c r="B239" s="16">
        <v>2023</v>
      </c>
      <c r="C239" s="18" t="s">
        <v>89</v>
      </c>
      <c r="D239" s="10" t="s">
        <v>4</v>
      </c>
      <c r="E239" s="17">
        <v>0.83443863750000002</v>
      </c>
    </row>
    <row r="240" spans="1:5" x14ac:dyDescent="0.25">
      <c r="A240" s="15">
        <v>383</v>
      </c>
      <c r="B240" s="16">
        <v>2023</v>
      </c>
      <c r="C240" s="9" t="s">
        <v>90</v>
      </c>
      <c r="D240" s="10" t="s">
        <v>4</v>
      </c>
      <c r="E240" s="17">
        <v>0.52941128199999998</v>
      </c>
    </row>
    <row r="241" spans="1:5" x14ac:dyDescent="0.25">
      <c r="A241" s="15">
        <v>384</v>
      </c>
      <c r="B241" s="16">
        <v>2023</v>
      </c>
      <c r="C241" s="9" t="s">
        <v>87</v>
      </c>
      <c r="D241" s="10" t="s">
        <v>4</v>
      </c>
      <c r="E241" s="19">
        <v>4.0415680574999993</v>
      </c>
    </row>
    <row r="242" spans="1:5" x14ac:dyDescent="0.25">
      <c r="A242" s="15">
        <v>385</v>
      </c>
      <c r="B242" s="16">
        <v>2023</v>
      </c>
      <c r="C242" s="9" t="s">
        <v>91</v>
      </c>
      <c r="D242" s="10" t="s">
        <v>4</v>
      </c>
      <c r="E242" s="19">
        <v>2.4416134930000002</v>
      </c>
    </row>
    <row r="243" spans="1:5" x14ac:dyDescent="0.25">
      <c r="A243" s="15">
        <v>386</v>
      </c>
      <c r="B243" s="16">
        <v>2023</v>
      </c>
      <c r="C243" s="18" t="s">
        <v>92</v>
      </c>
      <c r="D243" s="10" t="s">
        <v>4</v>
      </c>
      <c r="E243" s="19">
        <v>1.1894468094999999</v>
      </c>
    </row>
    <row r="244" spans="1:5" x14ac:dyDescent="0.25">
      <c r="A244" s="15">
        <v>387</v>
      </c>
      <c r="B244" s="16">
        <v>2023</v>
      </c>
      <c r="C244" s="18" t="s">
        <v>93</v>
      </c>
      <c r="D244" s="10" t="s">
        <v>4</v>
      </c>
      <c r="E244" s="19">
        <v>6.7979523397790951</v>
      </c>
    </row>
    <row r="245" spans="1:5" x14ac:dyDescent="0.25">
      <c r="A245" s="15">
        <v>388</v>
      </c>
      <c r="B245" s="16">
        <v>2023</v>
      </c>
      <c r="C245" s="9" t="s">
        <v>94</v>
      </c>
      <c r="D245" s="10" t="s">
        <v>4</v>
      </c>
      <c r="E245" s="19">
        <v>2.6629335809999999</v>
      </c>
    </row>
    <row r="246" spans="1:5" x14ac:dyDescent="0.25">
      <c r="A246" s="15">
        <v>389</v>
      </c>
      <c r="B246" s="16">
        <v>2023</v>
      </c>
      <c r="C246" s="18" t="s">
        <v>95</v>
      </c>
      <c r="D246" s="10" t="s">
        <v>4</v>
      </c>
      <c r="E246" s="19">
        <v>7.8765000000000001</v>
      </c>
    </row>
    <row r="247" spans="1:5" x14ac:dyDescent="0.25">
      <c r="A247" s="15">
        <v>390</v>
      </c>
      <c r="B247" s="16">
        <v>2023</v>
      </c>
      <c r="C247" s="18" t="s">
        <v>96</v>
      </c>
      <c r="D247" s="10" t="s">
        <v>4</v>
      </c>
      <c r="E247" s="19">
        <v>12.626970979999999</v>
      </c>
    </row>
    <row r="248" spans="1:5" x14ac:dyDescent="0.25">
      <c r="A248" s="15">
        <v>391</v>
      </c>
      <c r="B248" s="16">
        <v>2023</v>
      </c>
      <c r="C248" s="9" t="s">
        <v>23</v>
      </c>
      <c r="D248" s="10" t="s">
        <v>133</v>
      </c>
      <c r="E248" s="17">
        <v>0.83488261199999991</v>
      </c>
    </row>
    <row r="249" spans="1:5" x14ac:dyDescent="0.25">
      <c r="A249" s="15">
        <v>392</v>
      </c>
      <c r="B249" s="16">
        <v>2023</v>
      </c>
      <c r="C249" s="9" t="s">
        <v>97</v>
      </c>
      <c r="D249" s="10" t="s">
        <v>133</v>
      </c>
      <c r="E249" s="19">
        <v>3.0484431880000002</v>
      </c>
    </row>
    <row r="250" spans="1:5" x14ac:dyDescent="0.25">
      <c r="A250" s="15">
        <v>393</v>
      </c>
      <c r="B250" s="16">
        <v>2023</v>
      </c>
      <c r="C250" s="9" t="s">
        <v>98</v>
      </c>
      <c r="D250" s="10" t="s">
        <v>4</v>
      </c>
      <c r="E250" s="19">
        <v>0.77333907600000007</v>
      </c>
    </row>
    <row r="251" spans="1:5" x14ac:dyDescent="0.25">
      <c r="A251" s="15">
        <v>394</v>
      </c>
      <c r="B251" s="16">
        <v>2023</v>
      </c>
      <c r="C251" s="18" t="s">
        <v>99</v>
      </c>
      <c r="D251" s="10" t="s">
        <v>4</v>
      </c>
      <c r="E251" s="17">
        <v>1.1551500754999999</v>
      </c>
    </row>
    <row r="252" spans="1:5" x14ac:dyDescent="0.25">
      <c r="A252" s="15">
        <v>395</v>
      </c>
      <c r="B252" s="16">
        <v>2023</v>
      </c>
      <c r="C252" s="9" t="s">
        <v>20</v>
      </c>
      <c r="D252" s="10" t="s">
        <v>20</v>
      </c>
      <c r="E252" s="19">
        <v>3.5460835980000001</v>
      </c>
    </row>
    <row r="253" spans="1:5" x14ac:dyDescent="0.25">
      <c r="A253" s="15">
        <v>396</v>
      </c>
      <c r="B253" s="16">
        <v>2023</v>
      </c>
      <c r="C253" s="18" t="s">
        <v>100</v>
      </c>
      <c r="D253" s="10" t="s">
        <v>20</v>
      </c>
      <c r="E253" s="19">
        <v>2.8851511900000002</v>
      </c>
    </row>
    <row r="254" spans="1:5" x14ac:dyDescent="0.25">
      <c r="A254" s="15">
        <v>397</v>
      </c>
      <c r="B254" s="16">
        <v>2023</v>
      </c>
      <c r="C254" s="18" t="s">
        <v>305</v>
      </c>
      <c r="D254" s="10" t="s">
        <v>4</v>
      </c>
      <c r="E254" s="17">
        <v>0.69198851300000008</v>
      </c>
    </row>
    <row r="255" spans="1:5" x14ac:dyDescent="0.25">
      <c r="A255" s="15">
        <v>398</v>
      </c>
      <c r="B255" s="16">
        <v>2023</v>
      </c>
      <c r="C255" s="9" t="s">
        <v>306</v>
      </c>
      <c r="D255" s="10" t="s">
        <v>4</v>
      </c>
      <c r="E255" s="17">
        <v>1.8940874050000001</v>
      </c>
    </row>
    <row r="256" spans="1:5" x14ac:dyDescent="0.25">
      <c r="A256" s="15">
        <v>399</v>
      </c>
      <c r="B256" s="16">
        <v>2023</v>
      </c>
      <c r="C256" s="18" t="s">
        <v>101</v>
      </c>
      <c r="D256" s="10" t="s">
        <v>20</v>
      </c>
      <c r="E256" s="19">
        <v>2.725170925</v>
      </c>
    </row>
    <row r="257" spans="1:5" x14ac:dyDescent="0.25">
      <c r="A257" s="15">
        <v>400</v>
      </c>
      <c r="B257" s="16">
        <v>2023</v>
      </c>
      <c r="C257" s="9" t="s">
        <v>300</v>
      </c>
      <c r="D257" s="10" t="s">
        <v>4</v>
      </c>
      <c r="E257" s="17">
        <v>1.2828392370000001</v>
      </c>
    </row>
    <row r="258" spans="1:5" x14ac:dyDescent="0.25">
      <c r="A258" s="15">
        <v>401</v>
      </c>
      <c r="B258" s="16">
        <v>2023</v>
      </c>
      <c r="C258" s="18" t="s">
        <v>13</v>
      </c>
      <c r="D258" s="10" t="s">
        <v>4</v>
      </c>
      <c r="E258" s="19">
        <v>2.8734333825</v>
      </c>
    </row>
    <row r="259" spans="1:5" x14ac:dyDescent="0.25">
      <c r="A259" s="15">
        <v>402</v>
      </c>
      <c r="B259" s="16">
        <v>2023</v>
      </c>
      <c r="C259" s="18" t="s">
        <v>18</v>
      </c>
      <c r="D259" s="10" t="s">
        <v>20</v>
      </c>
      <c r="E259" s="17">
        <v>0.48422707350000005</v>
      </c>
    </row>
    <row r="260" spans="1:5" x14ac:dyDescent="0.25">
      <c r="A260" s="15">
        <v>403</v>
      </c>
      <c r="B260" s="16">
        <v>2023</v>
      </c>
      <c r="C260" s="9" t="s">
        <v>10</v>
      </c>
      <c r="D260" s="10" t="s">
        <v>20</v>
      </c>
      <c r="E260" s="17">
        <v>0.57428389600000007</v>
      </c>
    </row>
    <row r="261" spans="1:5" x14ac:dyDescent="0.25">
      <c r="A261" s="15">
        <v>404</v>
      </c>
      <c r="B261" s="16">
        <v>2023</v>
      </c>
      <c r="C261" s="9" t="s">
        <v>9</v>
      </c>
      <c r="D261" s="10" t="s">
        <v>20</v>
      </c>
      <c r="E261" s="19">
        <v>9.7766312420000006</v>
      </c>
    </row>
    <row r="262" spans="1:5" x14ac:dyDescent="0.25">
      <c r="A262" s="15">
        <v>405</v>
      </c>
      <c r="B262" s="16">
        <v>2023</v>
      </c>
      <c r="C262" s="9" t="s">
        <v>32</v>
      </c>
      <c r="D262" s="10" t="s">
        <v>20</v>
      </c>
      <c r="E262" s="19">
        <v>9.6788618944999989</v>
      </c>
    </row>
    <row r="263" spans="1:5" x14ac:dyDescent="0.25">
      <c r="A263" s="15">
        <v>406</v>
      </c>
      <c r="B263" s="16">
        <v>2023</v>
      </c>
      <c r="C263" s="9" t="s">
        <v>218</v>
      </c>
      <c r="D263" s="10" t="s">
        <v>4</v>
      </c>
      <c r="E263" s="17">
        <v>0.35963326400000001</v>
      </c>
    </row>
    <row r="264" spans="1:5" x14ac:dyDescent="0.25">
      <c r="A264" s="15">
        <v>407</v>
      </c>
      <c r="B264" s="16">
        <v>2023</v>
      </c>
      <c r="C264" s="9" t="s">
        <v>32</v>
      </c>
      <c r="D264" s="10" t="s">
        <v>20</v>
      </c>
      <c r="E264" s="19">
        <v>5.286376207</v>
      </c>
    </row>
    <row r="265" spans="1:5" x14ac:dyDescent="0.25">
      <c r="A265" s="15">
        <v>408</v>
      </c>
      <c r="B265" s="16">
        <v>2023</v>
      </c>
      <c r="C265" s="9" t="s">
        <v>219</v>
      </c>
      <c r="D265" s="10" t="s">
        <v>4</v>
      </c>
      <c r="E265" s="20" t="s">
        <v>6</v>
      </c>
    </row>
    <row r="266" spans="1:5" x14ac:dyDescent="0.25">
      <c r="A266" s="15">
        <v>409</v>
      </c>
      <c r="B266" s="16">
        <v>2023</v>
      </c>
      <c r="C266" s="9" t="s">
        <v>220</v>
      </c>
      <c r="D266" s="10" t="s">
        <v>4</v>
      </c>
      <c r="E266" s="19">
        <v>2.7886113840000002</v>
      </c>
    </row>
    <row r="267" spans="1:5" x14ac:dyDescent="0.25">
      <c r="A267" s="15">
        <v>410</v>
      </c>
      <c r="B267" s="16">
        <v>2023</v>
      </c>
      <c r="C267" s="9" t="s">
        <v>170</v>
      </c>
      <c r="D267" s="10" t="s">
        <v>121</v>
      </c>
      <c r="E267" s="17">
        <v>0.46253607299999999</v>
      </c>
    </row>
    <row r="268" spans="1:5" x14ac:dyDescent="0.25">
      <c r="A268" s="15">
        <v>411</v>
      </c>
      <c r="B268" s="16">
        <v>2023</v>
      </c>
      <c r="C268" s="18" t="s">
        <v>153</v>
      </c>
      <c r="D268" s="10" t="s">
        <v>121</v>
      </c>
      <c r="E268" s="17">
        <v>0.47034927900000001</v>
      </c>
    </row>
    <row r="269" spans="1:5" x14ac:dyDescent="0.25">
      <c r="A269" s="15">
        <v>412</v>
      </c>
      <c r="B269" s="16">
        <v>2023</v>
      </c>
      <c r="C269" s="9" t="s">
        <v>8</v>
      </c>
      <c r="D269" s="10" t="s">
        <v>121</v>
      </c>
      <c r="E269" s="20" t="s">
        <v>6</v>
      </c>
    </row>
    <row r="270" spans="1:5" x14ac:dyDescent="0.25">
      <c r="A270" s="15">
        <v>413</v>
      </c>
      <c r="B270" s="16">
        <v>2023</v>
      </c>
      <c r="C270" s="9" t="s">
        <v>8</v>
      </c>
      <c r="D270" s="10" t="s">
        <v>121</v>
      </c>
      <c r="E270" s="20" t="s">
        <v>6</v>
      </c>
    </row>
    <row r="271" spans="1:5" x14ac:dyDescent="0.25">
      <c r="A271" s="15">
        <v>414</v>
      </c>
      <c r="B271" s="16">
        <v>2023</v>
      </c>
      <c r="C271" s="9" t="s">
        <v>152</v>
      </c>
      <c r="D271" s="10" t="s">
        <v>121</v>
      </c>
      <c r="E271" s="17">
        <v>0.50675922600000001</v>
      </c>
    </row>
    <row r="272" spans="1:5" x14ac:dyDescent="0.25">
      <c r="A272" s="15">
        <v>415</v>
      </c>
      <c r="B272" s="16">
        <v>2023</v>
      </c>
      <c r="C272" s="9" t="s">
        <v>152</v>
      </c>
      <c r="D272" s="10" t="s">
        <v>121</v>
      </c>
      <c r="E272" s="20" t="s">
        <v>6</v>
      </c>
    </row>
    <row r="273" spans="1:5" x14ac:dyDescent="0.25">
      <c r="A273" s="15">
        <v>416</v>
      </c>
      <c r="B273" s="16">
        <v>2023</v>
      </c>
      <c r="C273" s="9" t="s">
        <v>272</v>
      </c>
      <c r="D273" s="10" t="s">
        <v>4</v>
      </c>
      <c r="E273" s="19">
        <v>3.1503742914999999</v>
      </c>
    </row>
    <row r="274" spans="1:5" x14ac:dyDescent="0.25">
      <c r="A274" s="15">
        <v>417</v>
      </c>
      <c r="B274" s="16">
        <v>2023</v>
      </c>
      <c r="C274" s="9" t="s">
        <v>221</v>
      </c>
      <c r="D274" s="10" t="s">
        <v>4</v>
      </c>
      <c r="E274" s="19">
        <v>8.4500896865000001</v>
      </c>
    </row>
    <row r="275" spans="1:5" x14ac:dyDescent="0.25">
      <c r="A275" s="15">
        <v>418</v>
      </c>
      <c r="B275" s="16">
        <v>2023</v>
      </c>
      <c r="C275" s="9" t="s">
        <v>262</v>
      </c>
      <c r="D275" s="10" t="s">
        <v>20</v>
      </c>
      <c r="E275" s="19">
        <v>10.560546818449051</v>
      </c>
    </row>
    <row r="276" spans="1:5" x14ac:dyDescent="0.25">
      <c r="A276" s="15">
        <v>419</v>
      </c>
      <c r="B276" s="16">
        <v>2023</v>
      </c>
      <c r="C276" s="9" t="s">
        <v>102</v>
      </c>
      <c r="D276" s="10" t="s">
        <v>4</v>
      </c>
      <c r="E276" s="19">
        <v>5.5143395221267149</v>
      </c>
    </row>
    <row r="277" spans="1:5" x14ac:dyDescent="0.25">
      <c r="A277" s="15">
        <v>420</v>
      </c>
      <c r="B277" s="16">
        <v>2023</v>
      </c>
      <c r="C277" s="9" t="s">
        <v>222</v>
      </c>
      <c r="D277" s="10" t="s">
        <v>4</v>
      </c>
      <c r="E277" s="19">
        <v>0.33188922168462398</v>
      </c>
    </row>
    <row r="278" spans="1:5" x14ac:dyDescent="0.25">
      <c r="A278" s="15">
        <v>421</v>
      </c>
      <c r="B278" s="16">
        <v>2023</v>
      </c>
      <c r="C278" s="9" t="s">
        <v>223</v>
      </c>
      <c r="D278" s="10" t="s">
        <v>4</v>
      </c>
      <c r="E278" s="20" t="s">
        <v>6</v>
      </c>
    </row>
    <row r="279" spans="1:5" x14ac:dyDescent="0.25">
      <c r="A279" s="15">
        <v>422</v>
      </c>
      <c r="B279" s="16">
        <v>2023</v>
      </c>
      <c r="C279" s="9" t="s">
        <v>5</v>
      </c>
      <c r="D279" s="10" t="s">
        <v>121</v>
      </c>
      <c r="E279" s="19">
        <v>2.9465147371754701</v>
      </c>
    </row>
    <row r="280" spans="1:5" x14ac:dyDescent="0.25">
      <c r="A280" s="15">
        <v>423</v>
      </c>
      <c r="B280" s="16">
        <v>2023</v>
      </c>
      <c r="C280" s="9" t="s">
        <v>103</v>
      </c>
      <c r="D280" s="10" t="s">
        <v>20</v>
      </c>
      <c r="E280" s="17">
        <v>1.7189721114651151</v>
      </c>
    </row>
    <row r="281" spans="1:5" x14ac:dyDescent="0.25">
      <c r="A281" s="15">
        <v>424</v>
      </c>
      <c r="B281" s="16">
        <v>2023</v>
      </c>
      <c r="C281" s="9" t="s">
        <v>104</v>
      </c>
      <c r="D281" s="10" t="s">
        <v>121</v>
      </c>
      <c r="E281" s="17">
        <v>2.27700384623772</v>
      </c>
    </row>
    <row r="282" spans="1:5" x14ac:dyDescent="0.25">
      <c r="A282" s="15">
        <v>425</v>
      </c>
      <c r="B282" s="16">
        <v>2023</v>
      </c>
      <c r="C282" s="9" t="s">
        <v>8</v>
      </c>
      <c r="D282" s="10" t="s">
        <v>121</v>
      </c>
      <c r="E282" s="17">
        <v>1.0390043964991906</v>
      </c>
    </row>
    <row r="283" spans="1:5" x14ac:dyDescent="0.25">
      <c r="A283" s="15">
        <v>427</v>
      </c>
      <c r="B283" s="16">
        <v>2023</v>
      </c>
      <c r="C283" s="18" t="s">
        <v>267</v>
      </c>
      <c r="D283" s="10" t="s">
        <v>132</v>
      </c>
      <c r="E283" s="17">
        <v>2.5915663465949148</v>
      </c>
    </row>
    <row r="284" spans="1:5" x14ac:dyDescent="0.25">
      <c r="A284" s="15">
        <v>428</v>
      </c>
      <c r="B284" s="16">
        <v>2023</v>
      </c>
      <c r="C284" s="9" t="s">
        <v>268</v>
      </c>
      <c r="D284" s="10" t="s">
        <v>132</v>
      </c>
      <c r="E284" s="17">
        <v>4.1647254486672649</v>
      </c>
    </row>
    <row r="285" spans="1:5" x14ac:dyDescent="0.25">
      <c r="A285" s="15">
        <v>429</v>
      </c>
      <c r="B285" s="16">
        <v>2023</v>
      </c>
      <c r="C285" s="18" t="s">
        <v>16</v>
      </c>
      <c r="D285" s="10" t="s">
        <v>132</v>
      </c>
      <c r="E285" s="17">
        <v>4.3513474063276458</v>
      </c>
    </row>
    <row r="286" spans="1:5" x14ac:dyDescent="0.25">
      <c r="A286" s="15">
        <v>438</v>
      </c>
      <c r="B286" s="16">
        <v>2023</v>
      </c>
      <c r="C286" s="9" t="s">
        <v>79</v>
      </c>
      <c r="D286" s="10" t="s">
        <v>4</v>
      </c>
      <c r="E286" s="19">
        <v>2.5986319564831302</v>
      </c>
    </row>
    <row r="287" spans="1:5" x14ac:dyDescent="0.25">
      <c r="A287" s="15">
        <v>439</v>
      </c>
      <c r="B287" s="16">
        <v>2023</v>
      </c>
      <c r="C287" s="18" t="s">
        <v>224</v>
      </c>
      <c r="D287" s="10" t="s">
        <v>4</v>
      </c>
      <c r="E287" s="17">
        <v>1.8851059600639699</v>
      </c>
    </row>
    <row r="288" spans="1:5" x14ac:dyDescent="0.25">
      <c r="A288" s="15">
        <v>440</v>
      </c>
      <c r="B288" s="16">
        <v>2023</v>
      </c>
      <c r="C288" s="9" t="s">
        <v>171</v>
      </c>
      <c r="D288" s="10" t="s">
        <v>121</v>
      </c>
      <c r="E288" s="17">
        <v>0.61561159416199351</v>
      </c>
    </row>
    <row r="289" spans="1:5" x14ac:dyDescent="0.25">
      <c r="A289" s="15">
        <v>441</v>
      </c>
      <c r="B289" s="16">
        <v>2023</v>
      </c>
      <c r="C289" s="9" t="s">
        <v>157</v>
      </c>
      <c r="D289" s="10" t="s">
        <v>121</v>
      </c>
      <c r="E289" s="20" t="s">
        <v>6</v>
      </c>
    </row>
    <row r="290" spans="1:5" x14ac:dyDescent="0.25">
      <c r="A290" s="15">
        <v>442</v>
      </c>
      <c r="B290" s="16">
        <v>2023</v>
      </c>
      <c r="C290" s="9" t="s">
        <v>225</v>
      </c>
      <c r="D290" s="10" t="s">
        <v>276</v>
      </c>
      <c r="E290" s="20" t="s">
        <v>6</v>
      </c>
    </row>
    <row r="291" spans="1:5" x14ac:dyDescent="0.25">
      <c r="A291" s="15">
        <v>443</v>
      </c>
      <c r="B291" s="16">
        <v>2023</v>
      </c>
      <c r="C291" s="18" t="s">
        <v>226</v>
      </c>
      <c r="D291" s="10" t="s">
        <v>4</v>
      </c>
      <c r="E291" s="17">
        <v>1.864987036327165</v>
      </c>
    </row>
    <row r="292" spans="1:5" x14ac:dyDescent="0.25">
      <c r="A292" s="15">
        <v>444</v>
      </c>
      <c r="B292" s="16">
        <v>2023</v>
      </c>
      <c r="C292" s="18" t="s">
        <v>227</v>
      </c>
      <c r="D292" s="10" t="s">
        <v>4</v>
      </c>
      <c r="E292" s="17">
        <v>2.13533475713266</v>
      </c>
    </row>
    <row r="293" spans="1:5" x14ac:dyDescent="0.25">
      <c r="A293" s="15">
        <v>445</v>
      </c>
      <c r="B293" s="16">
        <v>2023</v>
      </c>
      <c r="C293" s="18" t="s">
        <v>157</v>
      </c>
      <c r="D293" s="10" t="s">
        <v>121</v>
      </c>
      <c r="E293" s="20" t="s">
        <v>6</v>
      </c>
    </row>
    <row r="294" spans="1:5" x14ac:dyDescent="0.25">
      <c r="A294" s="15">
        <v>446</v>
      </c>
      <c r="B294" s="16">
        <v>2023</v>
      </c>
      <c r="C294" s="9" t="s">
        <v>228</v>
      </c>
      <c r="D294" s="10" t="s">
        <v>4</v>
      </c>
      <c r="E294" s="17">
        <v>0.57016371667557642</v>
      </c>
    </row>
    <row r="295" spans="1:5" x14ac:dyDescent="0.25">
      <c r="A295" s="15">
        <v>447</v>
      </c>
      <c r="B295" s="16">
        <v>2023</v>
      </c>
      <c r="C295" s="9" t="s">
        <v>229</v>
      </c>
      <c r="D295" s="10" t="s">
        <v>4</v>
      </c>
      <c r="E295" s="17">
        <v>0.82143874554389051</v>
      </c>
    </row>
    <row r="296" spans="1:5" x14ac:dyDescent="0.25">
      <c r="A296" s="15">
        <v>448</v>
      </c>
      <c r="B296" s="16">
        <v>2023</v>
      </c>
      <c r="C296" s="18" t="s">
        <v>299</v>
      </c>
      <c r="D296" s="10" t="s">
        <v>276</v>
      </c>
      <c r="E296" s="17">
        <v>1.2842904028203601</v>
      </c>
    </row>
    <row r="297" spans="1:5" x14ac:dyDescent="0.25">
      <c r="A297" s="15">
        <v>449</v>
      </c>
      <c r="B297" s="16">
        <v>2023</v>
      </c>
      <c r="C297" s="18" t="s">
        <v>172</v>
      </c>
      <c r="D297" s="10" t="s">
        <v>121</v>
      </c>
      <c r="E297" s="17">
        <v>0.65789401052455942</v>
      </c>
    </row>
    <row r="298" spans="1:5" x14ac:dyDescent="0.25">
      <c r="A298" s="15">
        <v>450</v>
      </c>
      <c r="B298" s="16">
        <v>2023</v>
      </c>
      <c r="C298" s="9" t="s">
        <v>105</v>
      </c>
      <c r="D298" s="10" t="s">
        <v>276</v>
      </c>
      <c r="E298" s="17">
        <v>1.4141133448957399</v>
      </c>
    </row>
    <row r="299" spans="1:5" x14ac:dyDescent="0.25">
      <c r="A299" s="15">
        <v>451</v>
      </c>
      <c r="B299" s="16">
        <v>2023</v>
      </c>
      <c r="C299" s="18" t="s">
        <v>106</v>
      </c>
      <c r="D299" s="10" t="s">
        <v>4</v>
      </c>
      <c r="E299" s="19">
        <v>4.2706964445629403</v>
      </c>
    </row>
    <row r="300" spans="1:5" x14ac:dyDescent="0.25">
      <c r="A300" s="15">
        <v>452</v>
      </c>
      <c r="B300" s="16">
        <v>2023</v>
      </c>
      <c r="C300" s="9" t="s">
        <v>173</v>
      </c>
      <c r="D300" s="10" t="s">
        <v>121</v>
      </c>
      <c r="E300" s="17">
        <v>0.3475940790173605</v>
      </c>
    </row>
    <row r="301" spans="1:5" x14ac:dyDescent="0.25">
      <c r="A301" s="15">
        <v>453</v>
      </c>
      <c r="B301" s="16">
        <v>2023</v>
      </c>
      <c r="C301" s="9" t="s">
        <v>230</v>
      </c>
      <c r="D301" s="10" t="s">
        <v>4</v>
      </c>
      <c r="E301" s="19">
        <v>5.2303196172287052</v>
      </c>
    </row>
    <row r="302" spans="1:5" x14ac:dyDescent="0.25">
      <c r="A302" s="15">
        <v>454</v>
      </c>
      <c r="B302" s="16">
        <v>2023</v>
      </c>
      <c r="C302" s="18" t="s">
        <v>231</v>
      </c>
      <c r="D302" s="10" t="s">
        <v>4</v>
      </c>
      <c r="E302" s="19">
        <v>8.4828036004999987</v>
      </c>
    </row>
    <row r="303" spans="1:5" x14ac:dyDescent="0.25">
      <c r="A303" s="15">
        <v>455</v>
      </c>
      <c r="B303" s="16">
        <v>2023</v>
      </c>
      <c r="C303" s="18" t="s">
        <v>232</v>
      </c>
      <c r="D303" s="10" t="s">
        <v>4</v>
      </c>
      <c r="E303" s="19">
        <v>13.284439395</v>
      </c>
    </row>
    <row r="304" spans="1:5" x14ac:dyDescent="0.25">
      <c r="A304" s="15">
        <v>456</v>
      </c>
      <c r="B304" s="16">
        <v>2023</v>
      </c>
      <c r="C304" s="9" t="s">
        <v>233</v>
      </c>
      <c r="D304" s="10" t="s">
        <v>4</v>
      </c>
      <c r="E304" s="17">
        <v>1.147944122</v>
      </c>
    </row>
    <row r="305" spans="1:5" x14ac:dyDescent="0.25">
      <c r="A305" s="15">
        <v>457</v>
      </c>
      <c r="B305" s="16">
        <v>2023</v>
      </c>
      <c r="C305" s="9" t="s">
        <v>107</v>
      </c>
      <c r="D305" s="10" t="s">
        <v>4</v>
      </c>
      <c r="E305" s="17">
        <v>1.5820081135000001</v>
      </c>
    </row>
    <row r="306" spans="1:5" x14ac:dyDescent="0.25">
      <c r="A306" s="15">
        <v>458</v>
      </c>
      <c r="B306" s="16">
        <v>2023</v>
      </c>
      <c r="C306" s="18" t="s">
        <v>234</v>
      </c>
      <c r="D306" s="10" t="s">
        <v>4</v>
      </c>
      <c r="E306" s="17">
        <v>1.5938131695</v>
      </c>
    </row>
    <row r="307" spans="1:5" x14ac:dyDescent="0.25">
      <c r="A307" s="15">
        <v>459</v>
      </c>
      <c r="B307" s="16">
        <v>2023</v>
      </c>
      <c r="C307" s="9" t="s">
        <v>178</v>
      </c>
      <c r="D307" s="10" t="s">
        <v>121</v>
      </c>
      <c r="E307" s="17">
        <v>1.1878212155000001</v>
      </c>
    </row>
    <row r="308" spans="1:5" x14ac:dyDescent="0.25">
      <c r="A308" s="15">
        <v>460</v>
      </c>
      <c r="B308" s="16">
        <v>2023</v>
      </c>
      <c r="C308" s="9" t="s">
        <v>235</v>
      </c>
      <c r="D308" s="10" t="s">
        <v>4</v>
      </c>
      <c r="E308" s="19">
        <v>3.9869963029999997</v>
      </c>
    </row>
    <row r="309" spans="1:5" x14ac:dyDescent="0.25">
      <c r="A309" s="15">
        <v>461</v>
      </c>
      <c r="B309" s="16">
        <v>2023</v>
      </c>
      <c r="C309" s="9" t="s">
        <v>236</v>
      </c>
      <c r="D309" s="10" t="s">
        <v>4</v>
      </c>
      <c r="E309" s="17">
        <v>2.5630410769999998</v>
      </c>
    </row>
    <row r="310" spans="1:5" x14ac:dyDescent="0.25">
      <c r="A310" s="15">
        <v>462</v>
      </c>
      <c r="B310" s="16">
        <v>2023</v>
      </c>
      <c r="C310" s="9" t="s">
        <v>237</v>
      </c>
      <c r="D310" s="10" t="s">
        <v>4</v>
      </c>
      <c r="E310" s="17">
        <v>0.87512474600000001</v>
      </c>
    </row>
    <row r="311" spans="1:5" x14ac:dyDescent="0.25">
      <c r="A311" s="15">
        <v>463</v>
      </c>
      <c r="B311" s="16">
        <v>2023</v>
      </c>
      <c r="C311" s="18" t="s">
        <v>238</v>
      </c>
      <c r="D311" s="10" t="s">
        <v>4</v>
      </c>
      <c r="E311" s="19">
        <v>3.163077189</v>
      </c>
    </row>
    <row r="312" spans="1:5" x14ac:dyDescent="0.25">
      <c r="A312" s="15">
        <v>464</v>
      </c>
      <c r="B312" s="16">
        <v>2023</v>
      </c>
      <c r="C312" s="18" t="s">
        <v>239</v>
      </c>
      <c r="D312" s="10" t="s">
        <v>4</v>
      </c>
      <c r="E312" s="17">
        <v>1.8238102034999999</v>
      </c>
    </row>
    <row r="313" spans="1:5" x14ac:dyDescent="0.25">
      <c r="A313" s="15">
        <v>465</v>
      </c>
      <c r="B313" s="16">
        <v>2023</v>
      </c>
      <c r="C313" s="9" t="s">
        <v>240</v>
      </c>
      <c r="D313" s="10" t="s">
        <v>4</v>
      </c>
      <c r="E313" s="17">
        <v>0.69024184649999998</v>
      </c>
    </row>
    <row r="314" spans="1:5" x14ac:dyDescent="0.25">
      <c r="A314" s="15">
        <v>466</v>
      </c>
      <c r="B314" s="16">
        <v>2023</v>
      </c>
      <c r="C314" s="18" t="s">
        <v>241</v>
      </c>
      <c r="D314" s="10" t="s">
        <v>4</v>
      </c>
      <c r="E314" s="19">
        <v>2.7536668575000003</v>
      </c>
    </row>
    <row r="315" spans="1:5" x14ac:dyDescent="0.25">
      <c r="A315" s="15">
        <v>467</v>
      </c>
      <c r="B315" s="16">
        <v>2023</v>
      </c>
      <c r="C315" s="9" t="s">
        <v>242</v>
      </c>
      <c r="D315" s="10" t="s">
        <v>4</v>
      </c>
      <c r="E315" s="17">
        <v>0.96495688950000003</v>
      </c>
    </row>
    <row r="316" spans="1:5" x14ac:dyDescent="0.25">
      <c r="A316" s="15">
        <v>468</v>
      </c>
      <c r="B316" s="16">
        <v>2023</v>
      </c>
      <c r="C316" s="18" t="s">
        <v>243</v>
      </c>
      <c r="D316" s="10" t="s">
        <v>4</v>
      </c>
      <c r="E316" s="17">
        <v>1.10929313</v>
      </c>
    </row>
    <row r="317" spans="1:5" x14ac:dyDescent="0.25">
      <c r="A317" s="15">
        <v>469</v>
      </c>
      <c r="B317" s="16">
        <v>2023</v>
      </c>
      <c r="C317" s="9" t="s">
        <v>263</v>
      </c>
      <c r="D317" s="10" t="s">
        <v>20</v>
      </c>
      <c r="E317" s="17">
        <v>1.0107200105</v>
      </c>
    </row>
    <row r="318" spans="1:5" x14ac:dyDescent="0.25">
      <c r="A318" s="15">
        <v>470</v>
      </c>
      <c r="B318" s="16">
        <v>2023</v>
      </c>
      <c r="C318" s="9" t="s">
        <v>7</v>
      </c>
      <c r="D318" s="10" t="s">
        <v>121</v>
      </c>
      <c r="E318" s="17">
        <v>0.31959310799999996</v>
      </c>
    </row>
    <row r="319" spans="1:5" x14ac:dyDescent="0.25">
      <c r="A319" s="15">
        <v>471</v>
      </c>
      <c r="B319" s="16">
        <v>2023</v>
      </c>
      <c r="C319" s="18" t="s">
        <v>84</v>
      </c>
      <c r="D319" s="10" t="s">
        <v>121</v>
      </c>
      <c r="E319" s="17">
        <v>0.74004983149999992</v>
      </c>
    </row>
    <row r="320" spans="1:5" x14ac:dyDescent="0.25">
      <c r="A320" s="15">
        <v>472</v>
      </c>
      <c r="B320" s="16">
        <v>2023</v>
      </c>
      <c r="C320" s="9" t="s">
        <v>8</v>
      </c>
      <c r="D320" s="10" t="s">
        <v>121</v>
      </c>
      <c r="E320" s="17">
        <v>0.64990345199999999</v>
      </c>
    </row>
    <row r="321" spans="1:5" x14ac:dyDescent="0.25">
      <c r="A321" s="15">
        <v>473</v>
      </c>
      <c r="B321" s="16">
        <v>2023</v>
      </c>
      <c r="C321" s="9" t="s">
        <v>244</v>
      </c>
      <c r="D321" s="10" t="s">
        <v>4</v>
      </c>
      <c r="E321" s="17">
        <v>1.133093688</v>
      </c>
    </row>
    <row r="322" spans="1:5" x14ac:dyDescent="0.25">
      <c r="A322" s="15">
        <v>474</v>
      </c>
      <c r="B322" s="16">
        <v>2023</v>
      </c>
      <c r="C322" s="9" t="s">
        <v>167</v>
      </c>
      <c r="D322" s="10" t="s">
        <v>121</v>
      </c>
      <c r="E322" s="17">
        <v>0.47701761549999999</v>
      </c>
    </row>
    <row r="323" spans="1:5" x14ac:dyDescent="0.25">
      <c r="A323" s="15">
        <v>475</v>
      </c>
      <c r="B323" s="16">
        <v>2023</v>
      </c>
      <c r="C323" s="18" t="s">
        <v>11</v>
      </c>
      <c r="D323" s="10" t="s">
        <v>20</v>
      </c>
      <c r="E323" s="17">
        <v>1.2272778360000001</v>
      </c>
    </row>
    <row r="324" spans="1:5" x14ac:dyDescent="0.25">
      <c r="A324" s="15">
        <v>476</v>
      </c>
      <c r="B324" s="16">
        <v>2023</v>
      </c>
      <c r="C324" s="9" t="s">
        <v>108</v>
      </c>
      <c r="D324" s="10" t="s">
        <v>4</v>
      </c>
      <c r="E324" s="17">
        <v>1.369780775</v>
      </c>
    </row>
    <row r="325" spans="1:5" x14ac:dyDescent="0.25">
      <c r="A325" s="15">
        <v>477</v>
      </c>
      <c r="B325" s="16">
        <v>2023</v>
      </c>
      <c r="C325" s="9" t="s">
        <v>245</v>
      </c>
      <c r="D325" s="10" t="s">
        <v>4</v>
      </c>
      <c r="E325" s="17">
        <v>0.62607982200000001</v>
      </c>
    </row>
    <row r="326" spans="1:5" x14ac:dyDescent="0.25">
      <c r="A326" s="15">
        <v>478</v>
      </c>
      <c r="B326" s="16">
        <v>2023</v>
      </c>
      <c r="C326" s="9" t="s">
        <v>179</v>
      </c>
      <c r="D326" s="10" t="s">
        <v>121</v>
      </c>
      <c r="E326" s="17">
        <v>0.77865866500000003</v>
      </c>
    </row>
    <row r="327" spans="1:5" x14ac:dyDescent="0.25">
      <c r="A327" s="15">
        <v>479</v>
      </c>
      <c r="B327" s="16">
        <v>2023</v>
      </c>
      <c r="C327" s="9" t="s">
        <v>246</v>
      </c>
      <c r="D327" s="10" t="s">
        <v>4</v>
      </c>
      <c r="E327" s="17">
        <v>1.6730392479999998</v>
      </c>
    </row>
    <row r="328" spans="1:5" x14ac:dyDescent="0.25">
      <c r="A328" s="15">
        <v>480</v>
      </c>
      <c r="B328" s="16">
        <v>2023</v>
      </c>
      <c r="C328" s="9" t="s">
        <v>177</v>
      </c>
      <c r="D328" s="10" t="s">
        <v>121</v>
      </c>
      <c r="E328" s="17">
        <v>0.39656588400000004</v>
      </c>
    </row>
    <row r="329" spans="1:5" x14ac:dyDescent="0.25">
      <c r="A329" s="15">
        <v>481</v>
      </c>
      <c r="B329" s="16">
        <v>2023</v>
      </c>
      <c r="C329" s="9" t="s">
        <v>176</v>
      </c>
      <c r="D329" s="10" t="s">
        <v>121</v>
      </c>
      <c r="E329" s="17">
        <v>0.33483373650000003</v>
      </c>
    </row>
    <row r="330" spans="1:5" x14ac:dyDescent="0.25">
      <c r="A330" s="15">
        <v>482</v>
      </c>
      <c r="B330" s="16">
        <v>2023</v>
      </c>
      <c r="C330" s="9" t="s">
        <v>247</v>
      </c>
      <c r="D330" s="10" t="s">
        <v>4</v>
      </c>
      <c r="E330" s="17">
        <v>0.89617957299999995</v>
      </c>
    </row>
    <row r="331" spans="1:5" x14ac:dyDescent="0.25">
      <c r="A331" s="15">
        <v>483</v>
      </c>
      <c r="B331" s="16">
        <v>2023</v>
      </c>
      <c r="C331" s="9" t="s">
        <v>7</v>
      </c>
      <c r="D331" s="10" t="s">
        <v>121</v>
      </c>
      <c r="E331" s="20" t="s">
        <v>6</v>
      </c>
    </row>
    <row r="332" spans="1:5" x14ac:dyDescent="0.25">
      <c r="A332" s="15">
        <v>484</v>
      </c>
      <c r="B332" s="16">
        <v>2023</v>
      </c>
      <c r="C332" s="9" t="s">
        <v>248</v>
      </c>
      <c r="D332" s="10" t="s">
        <v>4</v>
      </c>
      <c r="E332" s="17">
        <v>1.0583872894999999</v>
      </c>
    </row>
    <row r="333" spans="1:5" x14ac:dyDescent="0.25">
      <c r="A333" s="15">
        <v>485</v>
      </c>
      <c r="B333" s="16">
        <v>2023</v>
      </c>
      <c r="C333" s="9" t="s">
        <v>249</v>
      </c>
      <c r="D333" s="10" t="s">
        <v>4</v>
      </c>
      <c r="E333" s="17">
        <v>1.1936400995000001</v>
      </c>
    </row>
    <row r="334" spans="1:5" x14ac:dyDescent="0.25">
      <c r="A334" s="15">
        <v>486</v>
      </c>
      <c r="B334" s="16">
        <v>2023</v>
      </c>
      <c r="C334" s="9" t="s">
        <v>280</v>
      </c>
      <c r="D334" s="10" t="s">
        <v>20</v>
      </c>
      <c r="E334" s="19">
        <v>4.0071429179999996</v>
      </c>
    </row>
    <row r="335" spans="1:5" x14ac:dyDescent="0.25">
      <c r="A335" s="15">
        <v>487</v>
      </c>
      <c r="B335" s="16">
        <v>2023</v>
      </c>
      <c r="C335" s="9" t="s">
        <v>281</v>
      </c>
      <c r="D335" s="10" t="s">
        <v>20</v>
      </c>
      <c r="E335" s="19">
        <v>3.7148735129999997</v>
      </c>
    </row>
    <row r="336" spans="1:5" x14ac:dyDescent="0.25">
      <c r="A336" s="15">
        <v>488</v>
      </c>
      <c r="B336" s="16">
        <v>2023</v>
      </c>
      <c r="C336" s="9" t="s">
        <v>282</v>
      </c>
      <c r="D336" s="10" t="s">
        <v>4</v>
      </c>
      <c r="E336" s="19">
        <v>2.941110729</v>
      </c>
    </row>
    <row r="337" spans="1:5" x14ac:dyDescent="0.25">
      <c r="A337" s="15">
        <v>489</v>
      </c>
      <c r="B337" s="16">
        <v>2023</v>
      </c>
      <c r="C337" s="9" t="s">
        <v>283</v>
      </c>
      <c r="D337" s="10" t="s">
        <v>4</v>
      </c>
      <c r="E337" s="17">
        <v>0.7221849709999999</v>
      </c>
    </row>
    <row r="338" spans="1:5" x14ac:dyDescent="0.25">
      <c r="A338" s="15">
        <v>490</v>
      </c>
      <c r="B338" s="16">
        <v>2023</v>
      </c>
      <c r="C338" s="9" t="s">
        <v>284</v>
      </c>
      <c r="D338" s="10" t="s">
        <v>4</v>
      </c>
      <c r="E338" s="17">
        <v>0.89722422000000002</v>
      </c>
    </row>
    <row r="339" spans="1:5" x14ac:dyDescent="0.25">
      <c r="A339" s="15">
        <v>491</v>
      </c>
      <c r="B339" s="16">
        <v>2023</v>
      </c>
      <c r="C339" s="9" t="s">
        <v>285</v>
      </c>
      <c r="D339" s="10" t="s">
        <v>20</v>
      </c>
      <c r="E339" s="17">
        <v>0.50543842950000006</v>
      </c>
    </row>
    <row r="340" spans="1:5" x14ac:dyDescent="0.25">
      <c r="A340" s="15">
        <v>492</v>
      </c>
      <c r="B340" s="16">
        <v>2023</v>
      </c>
      <c r="C340" s="9" t="s">
        <v>286</v>
      </c>
      <c r="D340" s="10" t="s">
        <v>4</v>
      </c>
      <c r="E340" s="17">
        <v>1.1468426919999999</v>
      </c>
    </row>
    <row r="341" spans="1:5" x14ac:dyDescent="0.25">
      <c r="A341" s="15">
        <v>493</v>
      </c>
      <c r="B341" s="16">
        <v>2023</v>
      </c>
      <c r="C341" s="9" t="s">
        <v>287</v>
      </c>
      <c r="D341" s="10" t="s">
        <v>4</v>
      </c>
      <c r="E341" s="19">
        <v>7.858827883</v>
      </c>
    </row>
    <row r="342" spans="1:5" x14ac:dyDescent="0.25">
      <c r="A342" s="15">
        <v>494</v>
      </c>
      <c r="B342" s="16">
        <v>2023</v>
      </c>
      <c r="C342" s="9" t="s">
        <v>288</v>
      </c>
      <c r="D342" s="10" t="s">
        <v>20</v>
      </c>
      <c r="E342" s="19">
        <v>4.0648504525</v>
      </c>
    </row>
    <row r="343" spans="1:5" x14ac:dyDescent="0.25">
      <c r="A343" s="15">
        <v>495</v>
      </c>
      <c r="B343" s="16">
        <v>2023</v>
      </c>
      <c r="C343" s="9" t="s">
        <v>289</v>
      </c>
      <c r="D343" s="10" t="s">
        <v>4</v>
      </c>
      <c r="E343" s="19">
        <v>1.8713104380000001</v>
      </c>
    </row>
    <row r="344" spans="1:5" x14ac:dyDescent="0.25">
      <c r="A344" s="15">
        <v>496</v>
      </c>
      <c r="B344" s="16">
        <v>2023</v>
      </c>
      <c r="C344" s="9" t="s">
        <v>31</v>
      </c>
      <c r="D344" s="10" t="s">
        <v>20</v>
      </c>
      <c r="E344" s="19">
        <v>4.2356981934999993</v>
      </c>
    </row>
    <row r="345" spans="1:5" x14ac:dyDescent="0.25">
      <c r="A345" s="15">
        <v>497</v>
      </c>
      <c r="B345" s="16">
        <v>2023</v>
      </c>
      <c r="C345" s="9" t="s">
        <v>109</v>
      </c>
      <c r="D345" s="10" t="s">
        <v>4</v>
      </c>
      <c r="E345" s="19">
        <v>3.5726960239999999</v>
      </c>
    </row>
    <row r="346" spans="1:5" x14ac:dyDescent="0.25">
      <c r="A346" s="15">
        <v>498</v>
      </c>
      <c r="B346" s="16">
        <v>2023</v>
      </c>
      <c r="C346" s="9" t="s">
        <v>250</v>
      </c>
      <c r="D346" s="10" t="s">
        <v>4</v>
      </c>
      <c r="E346" s="19">
        <v>4.2507908509999996</v>
      </c>
    </row>
    <row r="347" spans="1:5" x14ac:dyDescent="0.25">
      <c r="A347" s="15">
        <v>499</v>
      </c>
      <c r="B347" s="16">
        <v>2023</v>
      </c>
      <c r="C347" s="9" t="s">
        <v>110</v>
      </c>
      <c r="D347" s="10" t="s">
        <v>4</v>
      </c>
      <c r="E347" s="19">
        <v>2.5256463015000001</v>
      </c>
    </row>
    <row r="348" spans="1:5" x14ac:dyDescent="0.25">
      <c r="A348" s="15">
        <v>500</v>
      </c>
      <c r="B348" s="16">
        <v>2023</v>
      </c>
      <c r="C348" s="9" t="s">
        <v>111</v>
      </c>
      <c r="D348" s="10" t="s">
        <v>4</v>
      </c>
      <c r="E348" s="19">
        <v>18.254080375000001</v>
      </c>
    </row>
    <row r="349" spans="1:5" x14ac:dyDescent="0.25">
      <c r="A349" s="15">
        <v>501</v>
      </c>
      <c r="B349" s="16">
        <v>2023</v>
      </c>
      <c r="C349" s="18" t="s">
        <v>251</v>
      </c>
      <c r="D349" s="10" t="s">
        <v>4</v>
      </c>
      <c r="E349" s="20" t="s">
        <v>6</v>
      </c>
    </row>
    <row r="350" spans="1:5" x14ac:dyDescent="0.25">
      <c r="A350" s="15">
        <v>502</v>
      </c>
      <c r="B350" s="16">
        <v>2023</v>
      </c>
      <c r="C350" s="18" t="s">
        <v>252</v>
      </c>
      <c r="D350" s="10" t="s">
        <v>4</v>
      </c>
      <c r="E350" s="19">
        <v>3.7603587945000001</v>
      </c>
    </row>
    <row r="351" spans="1:5" x14ac:dyDescent="0.25">
      <c r="A351" s="15">
        <v>503</v>
      </c>
      <c r="B351" s="16">
        <v>2023</v>
      </c>
      <c r="C351" s="18" t="s">
        <v>229</v>
      </c>
      <c r="D351" s="10" t="s">
        <v>4</v>
      </c>
      <c r="E351" s="17">
        <v>1.3994142145000001</v>
      </c>
    </row>
    <row r="352" spans="1:5" x14ac:dyDescent="0.25">
      <c r="A352" s="15">
        <v>504</v>
      </c>
      <c r="B352" s="16">
        <v>2023</v>
      </c>
      <c r="C352" s="18" t="s">
        <v>253</v>
      </c>
      <c r="D352" s="10" t="s">
        <v>4</v>
      </c>
      <c r="E352" s="17">
        <v>2.2407074985</v>
      </c>
    </row>
    <row r="353" spans="1:5" x14ac:dyDescent="0.25">
      <c r="A353" s="15">
        <v>505</v>
      </c>
      <c r="B353" s="16">
        <v>2023</v>
      </c>
      <c r="C353" s="18" t="s">
        <v>254</v>
      </c>
      <c r="D353" s="10" t="s">
        <v>4</v>
      </c>
      <c r="E353" s="17">
        <v>2.3922214234999997</v>
      </c>
    </row>
    <row r="354" spans="1:5" x14ac:dyDescent="0.25">
      <c r="A354" s="15">
        <v>506</v>
      </c>
      <c r="B354" s="16">
        <v>2023</v>
      </c>
      <c r="C354" s="18" t="s">
        <v>32</v>
      </c>
      <c r="D354" s="10" t="s">
        <v>20</v>
      </c>
      <c r="E354" s="19">
        <v>26.369277369999999</v>
      </c>
    </row>
    <row r="355" spans="1:5" x14ac:dyDescent="0.25">
      <c r="A355" s="15">
        <v>507</v>
      </c>
      <c r="B355" s="16">
        <v>2023</v>
      </c>
      <c r="C355" s="18" t="s">
        <v>175</v>
      </c>
      <c r="D355" s="10" t="s">
        <v>121</v>
      </c>
      <c r="E355" s="17">
        <v>0.53045318850000001</v>
      </c>
    </row>
    <row r="356" spans="1:5" x14ac:dyDescent="0.25">
      <c r="A356" s="15">
        <v>508</v>
      </c>
      <c r="B356" s="16">
        <v>2023</v>
      </c>
      <c r="C356" s="18" t="s">
        <v>5</v>
      </c>
      <c r="D356" s="10" t="s">
        <v>121</v>
      </c>
      <c r="E356" s="17">
        <v>2.1190982190000001</v>
      </c>
    </row>
    <row r="357" spans="1:5" x14ac:dyDescent="0.25">
      <c r="A357" s="15">
        <v>509</v>
      </c>
      <c r="B357" s="16">
        <v>2023</v>
      </c>
      <c r="C357" s="18" t="s">
        <v>130</v>
      </c>
      <c r="D357" s="10" t="s">
        <v>4</v>
      </c>
      <c r="E357" s="19">
        <v>5.6719333484999996</v>
      </c>
    </row>
    <row r="358" spans="1:5" x14ac:dyDescent="0.25">
      <c r="A358" s="15">
        <v>510</v>
      </c>
      <c r="B358" s="16">
        <v>2023</v>
      </c>
      <c r="C358" s="18" t="s">
        <v>131</v>
      </c>
      <c r="D358" s="10" t="s">
        <v>20</v>
      </c>
      <c r="E358" s="17">
        <v>1.8024245379999999</v>
      </c>
    </row>
    <row r="359" spans="1:5" x14ac:dyDescent="0.25">
      <c r="A359" s="15">
        <v>511</v>
      </c>
      <c r="B359" s="16">
        <v>2023</v>
      </c>
      <c r="C359" s="18" t="s">
        <v>112</v>
      </c>
      <c r="D359" s="10" t="s">
        <v>20</v>
      </c>
      <c r="E359" s="17">
        <v>0.36935016600000004</v>
      </c>
    </row>
    <row r="360" spans="1:5" x14ac:dyDescent="0.25">
      <c r="A360" s="15">
        <v>566</v>
      </c>
      <c r="B360" s="16">
        <v>2023</v>
      </c>
      <c r="C360" s="18" t="s">
        <v>125</v>
      </c>
      <c r="D360" s="10" t="s">
        <v>4</v>
      </c>
      <c r="E360" s="17">
        <v>0.89032021000000006</v>
      </c>
    </row>
    <row r="361" spans="1:5" x14ac:dyDescent="0.25">
      <c r="A361" s="15">
        <v>567</v>
      </c>
      <c r="B361" s="16">
        <v>2023</v>
      </c>
      <c r="C361" s="18" t="s">
        <v>65</v>
      </c>
      <c r="D361" s="10" t="s">
        <v>4</v>
      </c>
      <c r="E361" s="19">
        <v>4.6148560162830403</v>
      </c>
    </row>
    <row r="362" spans="1:5" x14ac:dyDescent="0.25">
      <c r="A362" s="15">
        <v>568</v>
      </c>
      <c r="B362" s="16">
        <v>2023</v>
      </c>
      <c r="C362" s="18" t="s">
        <v>113</v>
      </c>
      <c r="D362" s="10" t="s">
        <v>4</v>
      </c>
      <c r="E362" s="17">
        <v>0.75234822478835306</v>
      </c>
    </row>
    <row r="363" spans="1:5" x14ac:dyDescent="0.25">
      <c r="A363" s="15">
        <v>569</v>
      </c>
      <c r="B363" s="16">
        <v>2023</v>
      </c>
      <c r="C363" s="18" t="s">
        <v>114</v>
      </c>
      <c r="D363" s="10" t="s">
        <v>4</v>
      </c>
      <c r="E363" s="19">
        <v>2.9463059060385053</v>
      </c>
    </row>
    <row r="364" spans="1:5" x14ac:dyDescent="0.25">
      <c r="A364" s="15">
        <v>570</v>
      </c>
      <c r="B364" s="16">
        <v>2023</v>
      </c>
      <c r="C364" s="18" t="s">
        <v>135</v>
      </c>
      <c r="D364" s="10" t="s">
        <v>4</v>
      </c>
      <c r="E364" s="17">
        <v>0.97154779477670505</v>
      </c>
    </row>
    <row r="365" spans="1:5" x14ac:dyDescent="0.25">
      <c r="A365" s="15">
        <v>571</v>
      </c>
      <c r="B365" s="16">
        <v>2023</v>
      </c>
      <c r="C365" s="18" t="s">
        <v>115</v>
      </c>
      <c r="D365" s="10" t="s">
        <v>4</v>
      </c>
      <c r="E365" s="19">
        <v>3.77095466471317</v>
      </c>
    </row>
    <row r="366" spans="1:5" x14ac:dyDescent="0.25">
      <c r="A366" s="15">
        <v>572</v>
      </c>
      <c r="B366" s="16">
        <v>2023</v>
      </c>
      <c r="C366" s="18" t="s">
        <v>255</v>
      </c>
      <c r="D366" s="10" t="s">
        <v>4</v>
      </c>
      <c r="E366" s="17">
        <v>1.5409813151751499</v>
      </c>
    </row>
    <row r="367" spans="1:5" x14ac:dyDescent="0.25">
      <c r="A367" s="15">
        <v>573</v>
      </c>
      <c r="B367" s="16">
        <v>2023</v>
      </c>
      <c r="C367" s="18" t="s">
        <v>116</v>
      </c>
      <c r="D367" s="10" t="s">
        <v>4</v>
      </c>
      <c r="E367" s="17">
        <v>2.1107179946305799</v>
      </c>
    </row>
    <row r="368" spans="1:5" x14ac:dyDescent="0.25">
      <c r="A368" s="15">
        <v>574</v>
      </c>
      <c r="B368" s="16">
        <v>2023</v>
      </c>
      <c r="C368" s="18" t="s">
        <v>117</v>
      </c>
      <c r="D368" s="10" t="s">
        <v>4</v>
      </c>
      <c r="E368" s="17">
        <v>2.4407455992304552</v>
      </c>
    </row>
    <row r="369" spans="1:5" x14ac:dyDescent="0.25">
      <c r="A369" s="15">
        <v>575</v>
      </c>
      <c r="B369" s="16">
        <v>2023</v>
      </c>
      <c r="C369" s="18" t="s">
        <v>174</v>
      </c>
      <c r="D369" s="10" t="s">
        <v>121</v>
      </c>
      <c r="E369" s="17">
        <v>1.86069192593407</v>
      </c>
    </row>
    <row r="370" spans="1:5" x14ac:dyDescent="0.25">
      <c r="A370" s="15">
        <v>576</v>
      </c>
      <c r="B370" s="16">
        <v>2023</v>
      </c>
      <c r="C370" s="18" t="s">
        <v>256</v>
      </c>
      <c r="D370" s="10" t="s">
        <v>4</v>
      </c>
      <c r="E370" s="17">
        <v>1.5316241037094951</v>
      </c>
    </row>
    <row r="371" spans="1:5" x14ac:dyDescent="0.25">
      <c r="A371" s="15">
        <v>577</v>
      </c>
      <c r="B371" s="16">
        <v>2023</v>
      </c>
      <c r="C371" s="18" t="s">
        <v>257</v>
      </c>
      <c r="D371" s="10" t="s">
        <v>4</v>
      </c>
      <c r="E371" s="17">
        <v>0.971165202297674</v>
      </c>
    </row>
    <row r="372" spans="1:5" x14ac:dyDescent="0.25">
      <c r="A372" s="15">
        <v>579</v>
      </c>
      <c r="B372" s="16">
        <v>2023</v>
      </c>
      <c r="C372" s="18" t="s">
        <v>118</v>
      </c>
      <c r="D372" s="10" t="s">
        <v>4</v>
      </c>
      <c r="E372" s="17">
        <v>1.062215406527603</v>
      </c>
    </row>
    <row r="373" spans="1:5" x14ac:dyDescent="0.25">
      <c r="A373" s="15">
        <v>580</v>
      </c>
      <c r="B373" s="16">
        <v>2023</v>
      </c>
      <c r="C373" s="18" t="s">
        <v>145</v>
      </c>
      <c r="D373" s="10" t="s">
        <v>4</v>
      </c>
      <c r="E373" s="17">
        <v>0.84310701229060547</v>
      </c>
    </row>
    <row r="374" spans="1:5" x14ac:dyDescent="0.25">
      <c r="A374" s="15">
        <v>594</v>
      </c>
      <c r="B374" s="16">
        <v>2023</v>
      </c>
      <c r="C374" s="18" t="s">
        <v>16</v>
      </c>
      <c r="D374" s="10" t="s">
        <v>132</v>
      </c>
      <c r="E374" s="17">
        <v>2.6308354380000001</v>
      </c>
    </row>
    <row r="375" spans="1:5" x14ac:dyDescent="0.25">
      <c r="A375" s="15">
        <v>595</v>
      </c>
      <c r="B375" s="16">
        <v>2023</v>
      </c>
      <c r="C375" s="18" t="s">
        <v>24</v>
      </c>
      <c r="D375" s="10" t="s">
        <v>132</v>
      </c>
      <c r="E375" s="17">
        <v>2.7199965355</v>
      </c>
    </row>
    <row r="376" spans="1:5" x14ac:dyDescent="0.25">
      <c r="A376" s="15">
        <v>606</v>
      </c>
      <c r="B376" s="16">
        <v>2023</v>
      </c>
      <c r="C376" s="18" t="s">
        <v>258</v>
      </c>
      <c r="D376" s="10" t="s">
        <v>4</v>
      </c>
      <c r="E376" s="17">
        <v>0.83946507373518098</v>
      </c>
    </row>
    <row r="377" spans="1:5" x14ac:dyDescent="0.25">
      <c r="A377" s="15">
        <v>607</v>
      </c>
      <c r="B377" s="16">
        <v>2023</v>
      </c>
      <c r="C377" s="18" t="s">
        <v>173</v>
      </c>
      <c r="D377" s="10" t="s">
        <v>121</v>
      </c>
      <c r="E377" s="20" t="s">
        <v>6</v>
      </c>
    </row>
    <row r="378" spans="1:5" x14ac:dyDescent="0.25">
      <c r="A378" s="15">
        <v>608</v>
      </c>
      <c r="B378" s="16">
        <v>2023</v>
      </c>
      <c r="C378" s="18" t="s">
        <v>32</v>
      </c>
      <c r="D378" s="10" t="s">
        <v>20</v>
      </c>
      <c r="E378" s="19">
        <v>23.741704450498201</v>
      </c>
    </row>
    <row r="379" spans="1:5" x14ac:dyDescent="0.25">
      <c r="A379" s="15">
        <v>609</v>
      </c>
      <c r="B379" s="16">
        <v>2023</v>
      </c>
      <c r="C379" s="18" t="s">
        <v>7</v>
      </c>
      <c r="D379" s="10" t="s">
        <v>121</v>
      </c>
      <c r="E379" s="20" t="s">
        <v>6</v>
      </c>
    </row>
    <row r="380" spans="1:5" x14ac:dyDescent="0.25">
      <c r="A380" s="15">
        <v>610</v>
      </c>
      <c r="B380" s="16">
        <v>2023</v>
      </c>
      <c r="C380" s="18" t="s">
        <v>152</v>
      </c>
      <c r="D380" s="10" t="s">
        <v>121</v>
      </c>
      <c r="E380" s="17">
        <v>0.50696505543976556</v>
      </c>
    </row>
    <row r="381" spans="1:5" x14ac:dyDescent="0.25">
      <c r="A381" s="15">
        <v>611</v>
      </c>
      <c r="B381" s="16">
        <v>2023</v>
      </c>
      <c r="C381" s="18" t="s">
        <v>8</v>
      </c>
      <c r="D381" s="10" t="s">
        <v>121</v>
      </c>
      <c r="E381" s="17">
        <v>0.32437971101462748</v>
      </c>
    </row>
    <row r="382" spans="1:5" x14ac:dyDescent="0.25">
      <c r="A382" s="15">
        <v>612</v>
      </c>
      <c r="B382" s="16">
        <v>2023</v>
      </c>
      <c r="C382" s="18" t="s">
        <v>11</v>
      </c>
      <c r="D382" s="10" t="s">
        <v>20</v>
      </c>
      <c r="E382" s="17">
        <v>0.83024363045348049</v>
      </c>
    </row>
    <row r="383" spans="1:5" x14ac:dyDescent="0.25">
      <c r="A383" s="15">
        <v>613</v>
      </c>
      <c r="B383" s="16">
        <v>2023</v>
      </c>
      <c r="C383" s="18" t="s">
        <v>9</v>
      </c>
      <c r="D383" s="10" t="s">
        <v>20</v>
      </c>
      <c r="E383" s="17">
        <v>1.4004977225408402</v>
      </c>
    </row>
    <row r="384" spans="1:5" x14ac:dyDescent="0.25">
      <c r="A384" s="15">
        <v>614</v>
      </c>
      <c r="B384" s="16">
        <v>2023</v>
      </c>
      <c r="C384" s="18" t="s">
        <v>270</v>
      </c>
      <c r="D384" s="10" t="s">
        <v>4</v>
      </c>
      <c r="E384" s="19">
        <v>5.6921965936684353</v>
      </c>
    </row>
    <row r="385" spans="1:5" x14ac:dyDescent="0.25">
      <c r="A385" s="15">
        <v>615</v>
      </c>
      <c r="B385" s="16">
        <v>2023</v>
      </c>
      <c r="C385" s="18" t="s">
        <v>259</v>
      </c>
      <c r="D385" s="10" t="s">
        <v>4</v>
      </c>
      <c r="E385" s="17">
        <v>1.6946821519663149</v>
      </c>
    </row>
    <row r="386" spans="1:5" x14ac:dyDescent="0.25">
      <c r="A386" s="15">
        <v>616</v>
      </c>
      <c r="B386" s="16">
        <v>2023</v>
      </c>
      <c r="C386" s="18" t="s">
        <v>271</v>
      </c>
      <c r="D386" s="10" t="s">
        <v>4</v>
      </c>
      <c r="E386" s="17">
        <v>1.8842293796275049</v>
      </c>
    </row>
    <row r="387" spans="1:5" x14ac:dyDescent="0.25">
      <c r="A387" s="15">
        <v>617</v>
      </c>
      <c r="B387" s="16">
        <v>2023</v>
      </c>
      <c r="C387" s="18" t="s">
        <v>274</v>
      </c>
      <c r="D387" s="10" t="s">
        <v>276</v>
      </c>
      <c r="E387" s="19">
        <v>0.60789948743475197</v>
      </c>
    </row>
    <row r="388" spans="1:5" x14ac:dyDescent="0.25">
      <c r="A388" s="15">
        <v>618</v>
      </c>
      <c r="B388" s="16">
        <v>2023</v>
      </c>
      <c r="C388" s="18" t="s">
        <v>119</v>
      </c>
      <c r="D388" s="10" t="s">
        <v>4</v>
      </c>
      <c r="E388" s="17">
        <v>0.41608853172571802</v>
      </c>
    </row>
    <row r="389" spans="1:5" x14ac:dyDescent="0.25">
      <c r="A389" s="15">
        <v>619</v>
      </c>
      <c r="B389" s="16">
        <v>2023</v>
      </c>
      <c r="C389" s="18" t="s">
        <v>120</v>
      </c>
      <c r="D389" s="10" t="s">
        <v>4</v>
      </c>
      <c r="E389" s="17">
        <v>0.40173203955182801</v>
      </c>
    </row>
    <row r="390" spans="1:5" x14ac:dyDescent="0.25">
      <c r="A390" s="15">
        <v>620</v>
      </c>
      <c r="B390" s="16">
        <v>2023</v>
      </c>
      <c r="C390" s="18" t="s">
        <v>88</v>
      </c>
      <c r="D390" s="10" t="s">
        <v>4</v>
      </c>
      <c r="E390" s="17">
        <v>0.63223489849999992</v>
      </c>
    </row>
    <row r="391" spans="1:5" ht="33.75" customHeight="1" x14ac:dyDescent="0.25">
      <c r="A391" s="2" t="s">
        <v>309</v>
      </c>
      <c r="B391" s="8"/>
      <c r="C391" s="8"/>
      <c r="D391" s="8"/>
    </row>
    <row r="392" spans="1:5" x14ac:dyDescent="0.25">
      <c r="A392" s="1" t="s">
        <v>275</v>
      </c>
      <c r="B392" s="2"/>
      <c r="C392" s="2"/>
      <c r="D392" s="2"/>
    </row>
    <row r="393" spans="1:5" ht="37.5" customHeight="1" x14ac:dyDescent="0.25">
      <c r="A393" s="1" t="s">
        <v>14</v>
      </c>
      <c r="B393" s="2"/>
      <c r="C393" s="2"/>
      <c r="D393" s="2"/>
    </row>
    <row r="394" spans="1:5" ht="21" customHeight="1" x14ac:dyDescent="0.25">
      <c r="A394" s="1" t="s">
        <v>310</v>
      </c>
      <c r="B394" s="2"/>
      <c r="C394" s="2"/>
      <c r="D394" s="2"/>
    </row>
    <row r="396" spans="1:5" x14ac:dyDescent="0.25">
      <c r="A396" s="1"/>
      <c r="B396" s="2"/>
      <c r="C396" s="2"/>
      <c r="D396" s="2"/>
    </row>
    <row r="397" spans="1:5" x14ac:dyDescent="0.25">
      <c r="A397" s="3"/>
    </row>
    <row r="398" spans="1:5" x14ac:dyDescent="0.25">
      <c r="A398" s="7"/>
    </row>
    <row r="399" spans="1:5" x14ac:dyDescent="0.25">
      <c r="A399" s="7"/>
    </row>
  </sheetData>
  <protectedRanges>
    <protectedRange sqref="A332" name="Range1_5"/>
  </protectedRanges>
  <sortState xmlns:xlrd2="http://schemas.microsoft.com/office/spreadsheetml/2017/richdata2" ref="A4:D390">
    <sortCondition ref="A4:A390"/>
  </sortState>
  <conditionalFormatting sqref="A78:A79">
    <cfRule type="duplicateValues" dxfId="12" priority="34"/>
  </conditionalFormatting>
  <conditionalFormatting sqref="A332">
    <cfRule type="duplicateValues" dxfId="11" priority="32"/>
    <cfRule type="duplicateValues" dxfId="10" priority="33"/>
  </conditionalFormatting>
  <dataValidations count="1">
    <dataValidation allowBlank="1" showInputMessage="1" showErrorMessage="1" promptTitle="Enter a unique serial number   »" prompt="for this record." sqref="A332" xr:uid="{3FEDE7A7-112E-45A8-B8B9-66CB002EA9E1}"/>
  </dataValidations>
  <pageMargins left="0.25" right="0.25" top="0.25" bottom="0.25" header="0.3" footer="0.3"/>
  <pageSetup scale="72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44C34CA947D40BD940CF57DEC489E" ma:contentTypeVersion="13" ma:contentTypeDescription="Create a new document." ma:contentTypeScope="" ma:versionID="314d592d6d18c6ad2a4217941cbe0085">
  <xsd:schema xmlns:xsd="http://www.w3.org/2001/XMLSchema" xmlns:xs="http://www.w3.org/2001/XMLSchema" xmlns:p="http://schemas.microsoft.com/office/2006/metadata/properties" xmlns:ns2="702037f0-779e-40e6-b243-10c24f0681b8" xmlns:ns3="14c8ce7b-d2df-469d-b2c3-96f4c56193cb" xmlns:ns4="20867c8d-1cc9-4acd-a073-94634f6a764f" targetNamespace="http://schemas.microsoft.com/office/2006/metadata/properties" ma:root="true" ma:fieldsID="9609f35a402a81abff24e134a48bc7e2" ns2:_="" ns3:_="" ns4:_="">
    <xsd:import namespace="702037f0-779e-40e6-b243-10c24f0681b8"/>
    <xsd:import namespace="14c8ce7b-d2df-469d-b2c3-96f4c56193cb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037f0-779e-40e6-b243-10c24f068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8ce7b-d2df-469d-b2c3-96f4c56193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3d539e6-41aa-43a7-ae49-2278ae4897cc}" ma:internalName="TaxCatchAll" ma:showField="CatchAllData" ma:web="14c8ce7b-d2df-469d-b2c3-96f4c5619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867c8d-1cc9-4acd-a073-94634f6a764f" xsi:nil="true"/>
    <lcf76f155ced4ddcb4097134ff3c332f xmlns="702037f0-779e-40e6-b243-10c24f0681b8">
      <Terms xmlns="http://schemas.microsoft.com/office/infopath/2007/PartnerControls"/>
    </lcf76f155ced4ddcb4097134ff3c332f>
    <SharedWithUsers xmlns="14c8ce7b-d2df-469d-b2c3-96f4c56193cb">
      <UserInfo>
        <DisplayName>Gray, Patrick</DisplayName>
        <AccountId>460</AccountId>
        <AccountType/>
      </UserInfo>
      <UserInfo>
        <DisplayName>Abt, Eileen</DisplayName>
        <AccountId>96</AccountId>
        <AccountType/>
      </UserInfo>
      <UserInfo>
        <DisplayName>MacMahon, Shaun</DisplayName>
        <AccountId>111</AccountId>
        <AccountType/>
      </UserInfo>
      <UserInfo>
        <DisplayName>Choiniere, Conrad</DisplayName>
        <AccountId>115</AccountId>
        <AccountType/>
      </UserInfo>
      <UserInfo>
        <DisplayName>South, Paul</DisplayName>
        <AccountId>102</AccountId>
        <AccountType/>
      </UserInfo>
      <UserInfo>
        <DisplayName>Davis, Elisabeth</DisplayName>
        <AccountId>38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EE3220-4E34-4717-85D2-ABD26EFC8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037f0-779e-40e6-b243-10c24f0681b8"/>
    <ds:schemaRef ds:uri="14c8ce7b-d2df-469d-b2c3-96f4c56193cb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838C6-1674-4ED3-AAC6-04E16E24F8C1}">
  <ds:schemaRefs>
    <ds:schemaRef ds:uri="http://schemas.microsoft.com/office/2006/metadata/properties"/>
    <ds:schemaRef ds:uri="http://schemas.microsoft.com/office/infopath/2007/PartnerControls"/>
    <ds:schemaRef ds:uri="20867c8d-1cc9-4acd-a073-94634f6a764f"/>
    <ds:schemaRef ds:uri="702037f0-779e-40e6-b243-10c24f0681b8"/>
    <ds:schemaRef ds:uri="14c8ce7b-d2df-469d-b2c3-96f4c56193cb"/>
  </ds:schemaRefs>
</ds:datastoreItem>
</file>

<file path=customXml/itemProps3.xml><?xml version="1.0" encoding="utf-8"?>
<ds:datastoreItem xmlns:ds="http://schemas.openxmlformats.org/officeDocument/2006/customXml" ds:itemID="{EC5423FC-D56A-4D14-9666-B1E791D487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Abt, Eileen</dc:creator>
  <cp:keywords/>
  <dc:description/>
  <cp:lastModifiedBy>Abi-Khattar, Cathy</cp:lastModifiedBy>
  <cp:revision/>
  <cp:lastPrinted>2024-12-30T15:34:23Z</cp:lastPrinted>
  <dcterms:created xsi:type="dcterms:W3CDTF">2022-03-02T15:11:45Z</dcterms:created>
  <dcterms:modified xsi:type="dcterms:W3CDTF">2024-12-30T15:34:26Z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0x010100CD844C34CA947D40BD940CF57DEC489E</vt:lpwstr>
  </property>
  <property fmtid="{D5CDD505-2E9C-101B-9397-08002B2CF9AE}" pid="3" name="MediaServiceImageTags">
    <vt:lpwstr/>
  </property>
</Properties>
</file>