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elisabeth_davis_fda_gov/Documents/Documents/"/>
    </mc:Choice>
  </mc:AlternateContent>
  <xr:revisionPtr revIDLastSave="0" documentId="8_{B6F80D67-832B-47A3-B409-43071FA8B9E4}" xr6:coauthVersionLast="47" xr6:coauthVersionMax="47" xr10:uidLastSave="{00000000-0000-0000-0000-000000000000}"/>
  <bookViews>
    <workbookView xWindow="-108" yWindow="-108" windowWidth="23256" windowHeight="12576" xr2:uid="{AFEF4A97-A3E5-4816-91A2-CA70AABDB0EE}"/>
  </bookViews>
  <sheets>
    <sheet name="Sheet1" sheetId="1" r:id="rId1"/>
  </sheets>
  <definedNames>
    <definedName name="_xlnm._FilterDatabase" localSheetId="0" hidden="1">Sheet1!$C$5:$C$429</definedName>
    <definedName name="_xlnm.Print_Area" localSheetId="0">Sheet1!$A$1:$E$432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<sst xmlns="http://schemas.openxmlformats.org/spreadsheetml/2006/main" count="895" uniqueCount="389">
  <si>
    <t>Analytical Results for Lead in Food Intended for Babies and Young Children (FY2021)</t>
  </si>
  <si>
    <t>The data in this table represent 416 samples of foods tested in FY2021 that were analyzed by the FDA as part of surveys of food</t>
  </si>
  <si>
    <t>FDA Sample ID</t>
  </si>
  <si>
    <t>Fiscal Year</t>
  </si>
  <si>
    <t>Baby Food Name</t>
  </si>
  <si>
    <t>Baby Food Category</t>
  </si>
  <si>
    <t>Zucchini, Apples, Peas, Quinoa, Basil</t>
  </si>
  <si>
    <t>Mixtures</t>
  </si>
  <si>
    <t>Green Beans, Spinach, Pears</t>
  </si>
  <si>
    <t>Apples, Pumpkin, Carrots</t>
  </si>
  <si>
    <t>Squash, Pears, Apricots</t>
  </si>
  <si>
    <t>Mangoes</t>
  </si>
  <si>
    <t>Fruits</t>
  </si>
  <si>
    <t>Apples, Guavas, Beets</t>
  </si>
  <si>
    <t>Bananas, Sweet Potatoes, Papayas</t>
  </si>
  <si>
    <t>Bananas, Plums, Granola</t>
  </si>
  <si>
    <t>Apples, Sweet Potatoes, Granola</t>
  </si>
  <si>
    <t>Apples, Kale, Avocado</t>
  </si>
  <si>
    <t>Root Vegetables, Turkey</t>
  </si>
  <si>
    <t>Bananas, Raspberries, Oats</t>
  </si>
  <si>
    <t>Pears, Kale, Spinach</t>
  </si>
  <si>
    <t>Pears, Peas, Broccoli</t>
  </si>
  <si>
    <t>Apples, Spinach, Kale</t>
  </si>
  <si>
    <t>Sweet Potatoes, Mangoes, Carrots</t>
  </si>
  <si>
    <t>Pears, Squash, Blackberries</t>
  </si>
  <si>
    <t>Harvest Vegetables, Chicken</t>
  </si>
  <si>
    <t>Peas, Bananas, Kiwi</t>
  </si>
  <si>
    <t>Pears, Pumpkin, Passion Fruit</t>
  </si>
  <si>
    <t>Vegetable Beef Medley with Quinoa</t>
  </si>
  <si>
    <t>Apples, Blueberries, Oats</t>
  </si>
  <si>
    <t>Sweet Potatoes, Cinnamon, Flax, Oats</t>
  </si>
  <si>
    <t>Apples, Peaches, Oatmeal</t>
  </si>
  <si>
    <t>Blueberries, Bananas, Flax, Oats</t>
  </si>
  <si>
    <t>Pears, Carrots, Apricots</t>
  </si>
  <si>
    <t>Sweet Potatoes, Apples</t>
  </si>
  <si>
    <t>Cheesy Pasta with Veggies</t>
  </si>
  <si>
    <t>Butternut Squash, Pears</t>
  </si>
  <si>
    <t>Guava, Bananas, Black Beans, Carrots, Oats</t>
  </si>
  <si>
    <t>Apples, Blackberries, Purple Carrots, Greek Yogurt, Oats</t>
  </si>
  <si>
    <t>Prunes</t>
  </si>
  <si>
    <t>Apples, Plums, Berries, Barley</t>
  </si>
  <si>
    <t>Apples, Broccoli</t>
  </si>
  <si>
    <t>Carrots, Chickpeas, Peas, Beef, Tomatoes</t>
  </si>
  <si>
    <t>Pumpkin, Chickpeas, Spinach, Broccoli</t>
  </si>
  <si>
    <t>Vegetables</t>
  </si>
  <si>
    <t>Bananas, Zucchini, Amaranth</t>
  </si>
  <si>
    <t>Pears, Mangoes</t>
  </si>
  <si>
    <t>Apples, Carrots</t>
  </si>
  <si>
    <t>Sweet Potatoes, Apples, Corn</t>
  </si>
  <si>
    <t>Butternut Squash, Carrots, Chickpeas, Corn</t>
  </si>
  <si>
    <t>Apples, Raspberries, Spinach, Greek Yogurt</t>
  </si>
  <si>
    <t>Pears, Green Beans, Greek Yogurt</t>
  </si>
  <si>
    <t>Peaches, Pumpkin, Carrots, Cinnamon</t>
  </si>
  <si>
    <t>Bananas, Pumpkin</t>
  </si>
  <si>
    <t>Mangoes, Sweet Potatoes, Apples, Millet</t>
  </si>
  <si>
    <t>Pears, Spinach, Peas</t>
  </si>
  <si>
    <t>Pears, Purple Carrots, Blueberries</t>
  </si>
  <si>
    <t>Mangoes, Yellow Zucchini, Corn, Turmeric</t>
  </si>
  <si>
    <t>Peas, Kiwi, Pears, Avocado</t>
  </si>
  <si>
    <t>Carrots, Beans, Spinach, Tomatoes</t>
  </si>
  <si>
    <t>Peaches, Bananas, Apricots</t>
  </si>
  <si>
    <t>Apples, Butternut Squash, Granola</t>
  </si>
  <si>
    <t>Peaches</t>
  </si>
  <si>
    <t>&lt;LOD</t>
  </si>
  <si>
    <t>Kale, Corn, Carrots, Tomatoes</t>
  </si>
  <si>
    <t>Carrots, Spinach, Turkey, Corn, Apples, Potatoes</t>
  </si>
  <si>
    <t>Apples, Cauliflower, Leeks</t>
  </si>
  <si>
    <t>Pears, Blueberries, Avocado, Granola</t>
  </si>
  <si>
    <t>Pears, Cherries, Blackberries, Strawberries, Black Beans, Spinach, Oats</t>
  </si>
  <si>
    <t>Pears, White Beans, Blueberries, Dates, Chia</t>
  </si>
  <si>
    <t>Strawberries, Bananas, Greek Yogurt, Kale, Amaranth, Oats</t>
  </si>
  <si>
    <t>Bananas, Blueberries, Sweet Potatoes, Carrots, Greek Yogurt, Millet</t>
  </si>
  <si>
    <t>Chicken Pot Pie</t>
  </si>
  <si>
    <t>Pear Mango Fruit Yogurt Smoothie</t>
  </si>
  <si>
    <t>Yogurts</t>
  </si>
  <si>
    <t>Beef Medley</t>
  </si>
  <si>
    <t>Pineapple Orange Banana Fruit Yogurt Smoothie</t>
  </si>
  <si>
    <t>Squash, Sweet Peas</t>
  </si>
  <si>
    <t>Strawberry Banana Fruit Yogurt Smoothie</t>
  </si>
  <si>
    <t>Sweet Potatoes, Garbanzo Beans, Barley</t>
  </si>
  <si>
    <t>Veggie Red Lentil Bake with Olive Oil</t>
  </si>
  <si>
    <t>Peach Banana Fruit Yogurt Smoothie</t>
  </si>
  <si>
    <t>Pumpkin, Cranberries, Apples</t>
  </si>
  <si>
    <t>Spinach, Lentils, Brown Rice</t>
  </si>
  <si>
    <t>Zucchini, Spinach, Bananas</t>
  </si>
  <si>
    <t>Carrots, Zucchini, Pears</t>
  </si>
  <si>
    <t>Squash, Peas, Pears</t>
  </si>
  <si>
    <t>Yogurt, Bananas, Strawberries</t>
  </si>
  <si>
    <t>Yogurt, Bananas, Mixed Berries</t>
  </si>
  <si>
    <t>Apples, Strawberries</t>
  </si>
  <si>
    <t>Bananas, Blueberries</t>
  </si>
  <si>
    <t>Sweet Potatoes, Beets</t>
  </si>
  <si>
    <t>Carrots, Broccoli</t>
  </si>
  <si>
    <t>Pumpkins, Spinach</t>
  </si>
  <si>
    <t>Chicken Casserole with Vegetables &amp; Rice</t>
  </si>
  <si>
    <t>Turkey, Quinoa, Apples, Sweet Potatoes</t>
  </si>
  <si>
    <t>Butternut Squash, Carrots, Apples, Beef Broth</t>
  </si>
  <si>
    <t>Vegetables, Pears, Chicken Broth</t>
  </si>
  <si>
    <t>Squash, Apples, Sweet Potatoes, Turmeric</t>
  </si>
  <si>
    <t>Bananas, Mangoes, Quinoa, Avocado, Vanilla</t>
  </si>
  <si>
    <t>Bananas, Mangoes</t>
  </si>
  <si>
    <t>Pears, Blueberries, Apples, Avocado</t>
  </si>
  <si>
    <t>Bananas, Raspberries, Yogurt, Vanilla</t>
  </si>
  <si>
    <t>Mangoes, Apples, Carrots, Kale</t>
  </si>
  <si>
    <t>Apples, Carrots, Squash</t>
  </si>
  <si>
    <t>Purple Carrots, Bananas, Acai Berries, Cardamom</t>
  </si>
  <si>
    <t>Apples, Raspberries, Acai Berries</t>
  </si>
  <si>
    <t>Squash, Pears, Peaches, Basil</t>
  </si>
  <si>
    <t>Apples, Pears, Peaches</t>
  </si>
  <si>
    <t>Pears, Mangoes, Avocado</t>
  </si>
  <si>
    <t>Apples, Kale, Figs</t>
  </si>
  <si>
    <t>Apples, Peaches</t>
  </si>
  <si>
    <t>Bananas, Strawberries, Beets, Oatmeal</t>
  </si>
  <si>
    <t>Pears, Mangoes, Squash</t>
  </si>
  <si>
    <t>Pumpkin, Zucchini, Apples</t>
  </si>
  <si>
    <t>Bananas, Pears, Sweet Potatoes</t>
  </si>
  <si>
    <t>Pears, Bananas, Raspberries</t>
  </si>
  <si>
    <t>Apples, Mangoes, Raspberries, Oatmeal, Avocado</t>
  </si>
  <si>
    <t>Apples, Peaches, Strawberries</t>
  </si>
  <si>
    <t>Bananas</t>
  </si>
  <si>
    <t>Pears</t>
  </si>
  <si>
    <t>Apples</t>
  </si>
  <si>
    <t>Carrots</t>
  </si>
  <si>
    <t>Green Beans</t>
  </si>
  <si>
    <t>Sweet Potatoes</t>
  </si>
  <si>
    <t>Apples, Bananas, Butternut Squash</t>
  </si>
  <si>
    <t>Sweet Potatoes, White Beans, Cinnamon</t>
  </si>
  <si>
    <t>Strawberries, Apples, Beets, Red Beans</t>
  </si>
  <si>
    <t>Bananas, Cinnamon, Granola</t>
  </si>
  <si>
    <t>Pasta with Tomato &amp; White Bean</t>
  </si>
  <si>
    <t xml:space="preserve">Apples, Sweet Potatoes, Cinnamon </t>
  </si>
  <si>
    <t xml:space="preserve">Apples, Pears, Peaches </t>
  </si>
  <si>
    <t>Bananas, Blueberries, Blackberries, Oatmeal</t>
  </si>
  <si>
    <t>Fruit, Yogurt, Berries</t>
  </si>
  <si>
    <t>Pears, Sweet Potatoes, Greek Yogurt, Oats, Cinnamon</t>
  </si>
  <si>
    <t>Bananas, Blueberries, Purple Carrots, Greek Yogurt, Mixed Grains</t>
  </si>
  <si>
    <t>Sweet Potatoes, Mangoes, Pears, Kale</t>
  </si>
  <si>
    <t>Broccoli, Carrots, Bananas, Pineapple</t>
  </si>
  <si>
    <t>Mixed Berry Fruit Yogurt Smoothie</t>
  </si>
  <si>
    <t>Apples, Raisins, Flax, Oats</t>
  </si>
  <si>
    <t>Peaches, Mangoes</t>
  </si>
  <si>
    <t>Guava, Pears, Pumpkin</t>
  </si>
  <si>
    <t>Bananas, Raspberries, Brown Rice</t>
  </si>
  <si>
    <t>Zucchini, Apples, Watermelon, Barley</t>
  </si>
  <si>
    <t>Carrots, Pears, Pomegranate, Oats</t>
  </si>
  <si>
    <t>Spinach, Grapes, Apples, Amaranth</t>
  </si>
  <si>
    <t>Butternut Squash, Blueberries, Apple, Beans</t>
  </si>
  <si>
    <t xml:space="preserve">Bananas </t>
  </si>
  <si>
    <t>Apples, Zucchini, Spinach, Strawberries</t>
  </si>
  <si>
    <t>Pears, Spinach</t>
  </si>
  <si>
    <t>Yogurt, Strawberries, Bananas</t>
  </si>
  <si>
    <t>Kiwi, Bananas, Spinach</t>
  </si>
  <si>
    <t>Oranges, Bananas</t>
  </si>
  <si>
    <t>Pears, Peaches, Strawberries</t>
  </si>
  <si>
    <t>Apples, Blueberries, Spinach</t>
  </si>
  <si>
    <t>Apples, Mangoes, Carrots</t>
  </si>
  <si>
    <t>Peaches, Apples, Bananas</t>
  </si>
  <si>
    <t>Apples, Sweet Potatoes, Pineapple</t>
  </si>
  <si>
    <t>Pumpkin, Bananas, Carrots</t>
  </si>
  <si>
    <t>Carrots, Apples, Mangoes</t>
  </si>
  <si>
    <t>Mangoes, Peaches, Carrots, Sweet Potatoes, Oatmeal</t>
  </si>
  <si>
    <t>Bananas, Strawberries, Raspberries, Mixed Grains</t>
  </si>
  <si>
    <t>Bananas, Acai Berries, Mixed Grains</t>
  </si>
  <si>
    <t>Apples, Purple Carrots, Blueberries, Yogurt</t>
  </si>
  <si>
    <t>Fruit &amp; Yogurt Peaches &amp; Cream</t>
  </si>
  <si>
    <t xml:space="preserve">Bananas, Blueberries </t>
  </si>
  <si>
    <t xml:space="preserve">Apples, Strawberries, Bananas </t>
  </si>
  <si>
    <t>Banana, Apple, Blueberries</t>
  </si>
  <si>
    <t>Apples, Kale</t>
  </si>
  <si>
    <t>Yogurt Smoothie Apple Blueberry</t>
  </si>
  <si>
    <t>Apples, Mangoes, Spinach</t>
  </si>
  <si>
    <t>Bananas, Blueberries, Avocado</t>
  </si>
  <si>
    <t>Apples, Pumpkin, Cinnamon</t>
  </si>
  <si>
    <t>Bananas, Apples, Strawberries</t>
  </si>
  <si>
    <t>Apples, Blackberries, Coconut Cream, Oats</t>
  </si>
  <si>
    <t>Mangoes, Carrots, Coconut Cream</t>
  </si>
  <si>
    <t>Apples, Spinach, Avocado</t>
  </si>
  <si>
    <t>Apples, Raisins, Quinoa</t>
  </si>
  <si>
    <t>Bananas with Almond Butter</t>
  </si>
  <si>
    <t>Apples with Walnut Butter</t>
  </si>
  <si>
    <t>Bananas with Peanut Butter</t>
  </si>
  <si>
    <t>Pears with Cashew Butter</t>
  </si>
  <si>
    <t xml:space="preserve">Apples </t>
  </si>
  <si>
    <t>Sweet Peas</t>
  </si>
  <si>
    <t xml:space="preserve">Sweet Potatoes, Bananas, Oranges </t>
  </si>
  <si>
    <t>Pears, Zucchini</t>
  </si>
  <si>
    <t>Squash, Pears, Pineapple</t>
  </si>
  <si>
    <t>Blueberries, Bananas</t>
  </si>
  <si>
    <t>Carrots, Bananas, Mangoes, Millet, Quinoa</t>
  </si>
  <si>
    <t>Apples, Zucchini, Peaches</t>
  </si>
  <si>
    <t>Sweet Potatoes, Apples, Carrots, Cinnamon</t>
  </si>
  <si>
    <t>Carrots, Apples, Pears</t>
  </si>
  <si>
    <t>Pears, Carrots, Peas</t>
  </si>
  <si>
    <t>Pears, Kale, Cucumber</t>
  </si>
  <si>
    <t>Apples, Raspberries, Avocado</t>
  </si>
  <si>
    <t>Apples, Kiwi, Spinach</t>
  </si>
  <si>
    <t>Mangoes, Apples, Avocado</t>
  </si>
  <si>
    <t>Spinach, Zucchini, Peas</t>
  </si>
  <si>
    <t>Sweet Corn, Green Beans</t>
  </si>
  <si>
    <t>Carrots, Sweet Corn, Pumpkin</t>
  </si>
  <si>
    <t>Apples, Cinnamon, Granola</t>
  </si>
  <si>
    <t>Apples, Pumpkin, Granola</t>
  </si>
  <si>
    <t>Bananas, Oranges, Pineapple</t>
  </si>
  <si>
    <t>Pumpkin</t>
  </si>
  <si>
    <t>Sweet Potatoes, Barley</t>
  </si>
  <si>
    <t>Beets, Pears, Pomegranate</t>
  </si>
  <si>
    <t>Bananas, Mangoes, Sweet Potatoes</t>
  </si>
  <si>
    <t>Butternut Squash, Sweet Corn</t>
  </si>
  <si>
    <t>Garden Vegetables</t>
  </si>
  <si>
    <t>Mixed Vegetables</t>
  </si>
  <si>
    <t>Apples, Pears, Bananas</t>
  </si>
  <si>
    <t>Pears, Pineapple</t>
  </si>
  <si>
    <t>Bananas, Sweet Potatoes</t>
  </si>
  <si>
    <t>Bananas, Strawberries</t>
  </si>
  <si>
    <t>Pears, Prunes</t>
  </si>
  <si>
    <t>Pears, Pineapple, Avocado</t>
  </si>
  <si>
    <t>Butternut Squash</t>
  </si>
  <si>
    <t>Peas</t>
  </si>
  <si>
    <t>Winter Squash</t>
  </si>
  <si>
    <t>Peaches, Oatmeal, Banana</t>
  </si>
  <si>
    <t>Apples, Apricots</t>
  </si>
  <si>
    <t>Pears, Raspberries</t>
  </si>
  <si>
    <t>Peas, Green Beans, Asparagus</t>
  </si>
  <si>
    <t>Apples, Bananas</t>
  </si>
  <si>
    <t>Apples, Blueberries</t>
  </si>
  <si>
    <t>Sweet Potatoes, Apples, Spinach</t>
  </si>
  <si>
    <t>Carrots, Chickpeas, Zucchini, Pears</t>
  </si>
  <si>
    <t>Apricots, Peaches, Pumpkin</t>
  </si>
  <si>
    <t>Mixed Berries, Oatmeal</t>
  </si>
  <si>
    <t>Blueberries, Bananas, Oatmeal</t>
  </si>
  <si>
    <t>Pears, Kiwi, Peas, Spinach</t>
  </si>
  <si>
    <t>Apples, Apricots, Strawberries</t>
  </si>
  <si>
    <t>Sweet Potatoes, Mangoes, Apricots, Carrots</t>
  </si>
  <si>
    <t>Green Vegetables, Pineapple, Apples</t>
  </si>
  <si>
    <t>Butternut Squash, Peaches, Pineapple</t>
  </si>
  <si>
    <t xml:space="preserve">Berries, Grapes, Coconut Milk, Vegetables, Flaxseed </t>
  </si>
  <si>
    <t>Peaches, Bananas, Yogurt, Vegetables, Flaxseed</t>
  </si>
  <si>
    <t>Purple Carrots, Strawberries, Grapes, Sweet Potatoes</t>
  </si>
  <si>
    <t>Sweet Peas, Carrots, Corn, White Beans</t>
  </si>
  <si>
    <t>Butternut Squash, Chickpeas, Quinoa, Dates</t>
  </si>
  <si>
    <t>Strawberries, Bananas, Yogurt, Vegetables, Flaxseed</t>
  </si>
  <si>
    <t>Pears, Berries, Bananas</t>
  </si>
  <si>
    <t>Strawberries, Bananas, Butternut Squash</t>
  </si>
  <si>
    <t>Bananas, Beets, Blueberries</t>
  </si>
  <si>
    <t>Pears, Mangoes, Spinach</t>
  </si>
  <si>
    <t>Squash</t>
  </si>
  <si>
    <t>Bananas, Blackberries, Blueberries</t>
  </si>
  <si>
    <t>Pears, Zucchini, Corn</t>
  </si>
  <si>
    <t>Pears, Parsnip, Blueberries</t>
  </si>
  <si>
    <t>Sweet Potatoes, Corn</t>
  </si>
  <si>
    <t>Bananas, Plums, Grapes</t>
  </si>
  <si>
    <t>Pears, Cinnamon with Oatmeal Cereal</t>
  </si>
  <si>
    <t>Peas, Carrots, Spinach</t>
  </si>
  <si>
    <t>Apricots, Mixed Fruits</t>
  </si>
  <si>
    <t>Bananas, Orange Medley</t>
  </si>
  <si>
    <t>Vanilla Custard Pudding</t>
  </si>
  <si>
    <t>Custards/Puddings</t>
  </si>
  <si>
    <t>Carrots, Sweet Potatoes, Peas</t>
  </si>
  <si>
    <t>Apples, Mangoes with Rice Cereal</t>
  </si>
  <si>
    <t>Bananas, Apples, Pears</t>
  </si>
  <si>
    <t>Apples, Avocado</t>
  </si>
  <si>
    <t>Prunes, Apples</t>
  </si>
  <si>
    <t>Apples Bananas with Oatmeal Cereal</t>
  </si>
  <si>
    <t>Apples, Peaches, Squash</t>
  </si>
  <si>
    <t>Apples, Strawberries, Blueberries with Mixed Cereal</t>
  </si>
  <si>
    <t>Sweet Potatoes, Mangoes, Kale</t>
  </si>
  <si>
    <t>Mac &amp; Cheese with Vegetables Dinner</t>
  </si>
  <si>
    <t>Sweet Potatoes, Apples, Pumpkin</t>
  </si>
  <si>
    <t>Apples, Strawberries, Rhubarb</t>
  </si>
  <si>
    <t>Bananas, Carrots, Mangoes</t>
  </si>
  <si>
    <t>Apples, Cherries</t>
  </si>
  <si>
    <t>Pumpkin, Bananas</t>
  </si>
  <si>
    <t>Apples, Bananas with Mixed Cereal</t>
  </si>
  <si>
    <t>Carrots, Mangoes, Pineapple</t>
  </si>
  <si>
    <t>Squash, Apples, Corn</t>
  </si>
  <si>
    <t>Hawaiian Delight</t>
  </si>
  <si>
    <t>Apples, Chicken</t>
  </si>
  <si>
    <t>Root Vegetables, Apples, Beef</t>
  </si>
  <si>
    <t>Creamy Vegetables, Chicken</t>
  </si>
  <si>
    <t>Market Vegetables, Pears, Turkey</t>
  </si>
  <si>
    <t>Vegetable Chicken Dinner</t>
  </si>
  <si>
    <t>Chicken Noodle Dinner</t>
  </si>
  <si>
    <t>Sweet Potatoes, Turkey, Whole Grains</t>
  </si>
  <si>
    <t>Chicken Rice Dinner</t>
  </si>
  <si>
    <t>Vegetable Beef Dinner</t>
  </si>
  <si>
    <t>Turkey Rice Dinner</t>
  </si>
  <si>
    <t xml:space="preserve">Apples, Avocado, Quinoa </t>
  </si>
  <si>
    <t xml:space="preserve">Carrots, Sweet Potatoes, Pea, Quinoa </t>
  </si>
  <si>
    <t>Ham, Gravy</t>
  </si>
  <si>
    <t>Single-Ingredient Meats</t>
  </si>
  <si>
    <t>Beef, Gravy</t>
  </si>
  <si>
    <t>Turkey, Gravy</t>
  </si>
  <si>
    <t>Chicken, Gravy</t>
  </si>
  <si>
    <t>Sweet Potatoes, Chicken</t>
  </si>
  <si>
    <t>Chicken, Chicken Broth</t>
  </si>
  <si>
    <t>Beef, Beef Broth</t>
  </si>
  <si>
    <t>Turkey, Turkey Broth</t>
  </si>
  <si>
    <t>Carrot</t>
  </si>
  <si>
    <t>Pear</t>
  </si>
  <si>
    <t>Apple</t>
  </si>
  <si>
    <t>&lt; LOD</t>
  </si>
  <si>
    <t>Apple, Strawberry</t>
  </si>
  <si>
    <t>Banana</t>
  </si>
  <si>
    <t>Butternut Squash, Pineapple</t>
  </si>
  <si>
    <t>Banana, blueberry, nectarine, apple</t>
  </si>
  <si>
    <t>Yogurt, strawberries, apple</t>
  </si>
  <si>
    <t>Root Veggies, apple</t>
  </si>
  <si>
    <t>Blueberry, kale, rice</t>
  </si>
  <si>
    <t>Apple, strawberry, carrot, quinoa</t>
  </si>
  <si>
    <t>Blueberry, banana, strawberry, raspberry, oatmeal</t>
  </si>
  <si>
    <t>Carrot, Zucchini, Broccoli</t>
  </si>
  <si>
    <t>yogurt, blueberry, apple</t>
  </si>
  <si>
    <t>Strawberry, apple, banana, yogurt</t>
  </si>
  <si>
    <t>Pea, Chicken</t>
  </si>
  <si>
    <t>Apple, Strawberry, Nonfat Yogurt</t>
  </si>
  <si>
    <t>Apple, Sweet Potato, Carrot</t>
  </si>
  <si>
    <t>Pumpkin, Apricot, Apple</t>
  </si>
  <si>
    <t>Pear, Mango, Spinach</t>
  </si>
  <si>
    <t>Apple, Butternut Squash, Spinach, Quinoa</t>
  </si>
  <si>
    <t>Pear, Peas, Broccoli</t>
  </si>
  <si>
    <t>Apple, Carrot, Kale, Brown rice</t>
  </si>
  <si>
    <t>Apple, Peach, Prune</t>
  </si>
  <si>
    <t>Banana, Apple , Pear</t>
  </si>
  <si>
    <t>Pear, strawberry, mango, apple</t>
  </si>
  <si>
    <t>Sweet Potato, Apple, Grape</t>
  </si>
  <si>
    <t>Chicken Noodle</t>
  </si>
  <si>
    <t>Green Bean Medley</t>
  </si>
  <si>
    <t>Carrot, Zucchini,  Broccoli</t>
  </si>
  <si>
    <t>Pear, Butternut Squash</t>
  </si>
  <si>
    <t>Apple, Sweet Potato</t>
  </si>
  <si>
    <t>Pear, Pea</t>
  </si>
  <si>
    <t>Apple,Carrot</t>
  </si>
  <si>
    <t>Banana, Pumpkin</t>
  </si>
  <si>
    <t>Banana, Plum, Oats</t>
  </si>
  <si>
    <t>Salmon, Butternut Squash, Beet</t>
  </si>
  <si>
    <t>Butternut Squash, Spinach</t>
  </si>
  <si>
    <t>Kobocha squash, butternut, pumpkin</t>
  </si>
  <si>
    <t>Turkey, sweet potato, pumpkin, beet</t>
  </si>
  <si>
    <t>Chicken, peas, carrots</t>
  </si>
  <si>
    <t>Sweet potato, carrot, beet</t>
  </si>
  <si>
    <t>Beef Pot Roast</t>
  </si>
  <si>
    <t xml:space="preserve">Turkey Bolognese </t>
  </si>
  <si>
    <t>Bison, kabocha squash, spinach</t>
  </si>
  <si>
    <t>Beef, kale, sweet potato</t>
  </si>
  <si>
    <t>Sweet Potato, Spinach</t>
  </si>
  <si>
    <t>Turmeric Chicken with vegetables</t>
  </si>
  <si>
    <t>Orange, Purple, Yellow Carrots</t>
  </si>
  <si>
    <t>Sweet Potato, Parnsnip, purple carrot</t>
  </si>
  <si>
    <t>Carrot, Spinach, Basil</t>
  </si>
  <si>
    <t>2J</t>
  </si>
  <si>
    <t>Apples, Blueberries, Nonfat Yogurt</t>
  </si>
  <si>
    <t>4J</t>
  </si>
  <si>
    <t>Strawberry Vanilla Yogurt</t>
  </si>
  <si>
    <t>5J</t>
  </si>
  <si>
    <t>Blueberry Yogurt</t>
  </si>
  <si>
    <t>6J</t>
  </si>
  <si>
    <t>Apple Yogurt</t>
  </si>
  <si>
    <t>7J</t>
  </si>
  <si>
    <t>12J</t>
  </si>
  <si>
    <t xml:space="preserve">Vanilla Custard Pudding with Bananas </t>
  </si>
  <si>
    <t>29J</t>
  </si>
  <si>
    <t xml:space="preserve">Bananas, Blueberries, Sweet Potatoes, Carrots, Greek Yogurt, Millet </t>
  </si>
  <si>
    <t>30J</t>
  </si>
  <si>
    <t xml:space="preserve">Mixed Berry Yogurt Smoothie </t>
  </si>
  <si>
    <t>31J</t>
  </si>
  <si>
    <t xml:space="preserve">Strawberry Banana Yogurt Smoothie </t>
  </si>
  <si>
    <t>32J</t>
  </si>
  <si>
    <t>Banana Strawberry Yogurt</t>
  </si>
  <si>
    <t>34J</t>
  </si>
  <si>
    <t xml:space="preserve">Blueberry Yogurt </t>
  </si>
  <si>
    <t>37J</t>
  </si>
  <si>
    <t>40J</t>
  </si>
  <si>
    <t xml:space="preserve">Mixed Berry Smoothie </t>
  </si>
  <si>
    <t>43J</t>
  </si>
  <si>
    <t xml:space="preserve">Apples, Bananas, Oatmeal  </t>
  </si>
  <si>
    <t>44J</t>
  </si>
  <si>
    <t xml:space="preserve">Strawberry Yogurt Melts </t>
  </si>
  <si>
    <t>45J</t>
  </si>
  <si>
    <t>Mixed Berry Yogurt Melts</t>
  </si>
  <si>
    <t>Limits of Quantitation (LOQs) ranged from 3.1 to 10.9 ppb; limits of Detection (LODs) ranged from 0.3 to 1.2 ppb.</t>
  </si>
  <si>
    <t xml:space="preserve">Results below the LOD are reported as &lt;LOD. Trace values (those greater than the LOD and less than the LOQ) are reported in italics.  </t>
  </si>
  <si>
    <r>
      <rPr>
        <i/>
        <sz val="11"/>
        <color theme="1"/>
        <rFont val="Calibri"/>
        <family val="2"/>
        <scheme val="minor"/>
      </rPr>
      <t>and Young Children: Draft Guidance for Industry</t>
    </r>
    <r>
      <rPr>
        <sz val="11"/>
        <color theme="1"/>
        <rFont val="Calibri"/>
        <family val="2"/>
        <scheme val="minor"/>
      </rPr>
      <t xml:space="preserve">. </t>
    </r>
  </si>
  <si>
    <t>This table includes samples that were tested in 2020-2021. For the full article of samples tested in 2021, please see:</t>
  </si>
  <si>
    <t xml:space="preserve">Patrick J. Gray (2022) A survey of toxic elements in ready to eat baby foods in the US market 2021, </t>
  </si>
  <si>
    <t>Food Additives &amp; Contaminants: Part B, DOI: 10.1080/19393210.2022.2146209</t>
  </si>
  <si>
    <r>
      <t>intended for babies and young children.</t>
    </r>
    <r>
      <rPr>
        <vertAlign val="superscript"/>
        <sz val="11"/>
        <color rgb="FF000000"/>
        <rFont val="Calibri"/>
      </rPr>
      <t>[a]</t>
    </r>
  </si>
  <si>
    <r>
      <t>Lead Concentration (ppb)</t>
    </r>
    <r>
      <rPr>
        <b/>
        <vertAlign val="superscript"/>
        <sz val="11"/>
        <rFont val="Calibri"/>
        <family val="2"/>
        <scheme val="minor"/>
      </rPr>
      <t>[b]</t>
    </r>
  </si>
  <si>
    <r>
      <rPr>
        <vertAlign val="superscript"/>
        <sz val="11"/>
        <color theme="1"/>
        <rFont val="Calibri"/>
        <family val="2"/>
        <scheme val="minor"/>
      </rPr>
      <t>[a]</t>
    </r>
    <r>
      <rPr>
        <sz val="11"/>
        <color theme="1"/>
        <rFont val="Calibri"/>
        <family val="2"/>
        <scheme val="minor"/>
      </rPr>
      <t xml:space="preserve"> 360 samples (sample numbers 1-344 and 2J-45J) were used in the development of the</t>
    </r>
    <r>
      <rPr>
        <i/>
        <sz val="11"/>
        <color theme="1"/>
        <rFont val="Calibri"/>
        <family val="2"/>
        <scheme val="minor"/>
      </rPr>
      <t xml:space="preserve"> Action Levels for Lead in Food Intended for Babies</t>
    </r>
    <r>
      <rPr>
        <sz val="11"/>
        <color theme="1"/>
        <rFont val="Calibri"/>
        <family val="2"/>
        <scheme val="minor"/>
      </rPr>
      <t xml:space="preserve"> </t>
    </r>
  </si>
  <si>
    <r>
      <rPr>
        <vertAlign val="superscript"/>
        <sz val="11"/>
        <color theme="1"/>
        <rFont val="Calibri"/>
        <family val="2"/>
        <scheme val="minor"/>
      </rPr>
      <t>[b]</t>
    </r>
    <r>
      <rPr>
        <sz val="11"/>
        <color theme="1"/>
        <rFont val="Calibri"/>
        <family val="2"/>
        <scheme val="minor"/>
      </rPr>
      <t xml:space="preserve"> Lead analyses were conducted using inductively coupled plasma mass spectrometry (ICP-MS) (https://www.fda.gov/media/87509/download).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</si>
</sst>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</font>
    <font>
      <vertAlign val="superscript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3" fillId="2" borderId="0" xfId="0" applyFont="1" applyFill="1"/>
    <xf numFmtId="164" fontId="3" fillId="2" borderId="0" xfId="0" applyNumberFormat="1" applyFont="1" applyFill="1"/>
    <xf numFmtId="0" fontId="0" fillId="2" borderId="0" xfId="0" applyFill="1" applyAlignment="1">
      <alignment horizontal="left" vertical="top"/>
    </xf>
    <xf numFmtId="164" fontId="0" fillId="2" borderId="0" xfId="0" applyNumberFormat="1" applyFill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/>
    </xf>
    <xf numFmtId="0" fontId="1" fillId="0" borderId="0" xfId="1" applyFont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0" fillId="0" borderId="0" xfId="0" applyFont="1"/>
  </cellXfs>
  <cellStyles count="2">
    <cellStyle name="Hyperlink" xfId="1" builtinId="8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EAAC97-4F89-4225-850C-1B039B1CDFBE}" name="Table1" displayName="Table1" ref="A5:E421" totalsRowShown="0" headerRowDxfId="8" headerRowBorderDxfId="7" tableBorderDxfId="6" totalsRowBorderDxfId="5">
  <autoFilter ref="A5:E421" xr:uid="{8BEAAC97-4F89-4225-850C-1B039B1CDFBE}"/>
  <sortState xmlns:xlrd2="http://schemas.microsoft.com/office/spreadsheetml/2017/richdata2" ref="A6:E421">
    <sortCondition ref="A5:A421"/>
  </sortState>
  <tableColumns count="5">
    <tableColumn id="1" xr3:uid="{079CB9EF-F931-4B9A-962D-8EA2DF8520A9}" name="FDA Sample ID" dataDxfId="4"/>
    <tableColumn id="2" xr3:uid="{4899C0A8-CEAA-4713-9DE8-3C315C686857}" name="Fiscal Year" dataDxfId="3"/>
    <tableColumn id="3" xr3:uid="{F6DDD927-6C18-4451-BC25-43929F29ED3C}" name="Baby Food Name" dataDxfId="2"/>
    <tableColumn id="4" xr3:uid="{ED2A24D6-7D5F-4CC7-8CCA-EBD95C27D79D}" name="Baby Food Category" dataDxfId="1"/>
    <tableColumn id="5" xr3:uid="{C4CD8ED4-E8FB-47F7-AE3E-DBEC64ADF858}" name="Lead Concentration (ppb)[b]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i.org/10.1080/19393210.2022.2146209" TargetMode="External"/><Relationship Id="rId1" Type="http://schemas.openxmlformats.org/officeDocument/2006/relationships/hyperlink" Target="https://doi.org/10.1080/19393210.2022.2146209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4BB9-F176-4B08-8BE7-7B6F39529632}">
  <dimension ref="A1:F432"/>
  <sheetViews>
    <sheetView tabSelected="1" zoomScaleNormal="100" workbookViewId="0">
      <selection activeCell="B429" sqref="B429"/>
    </sheetView>
  </sheetViews>
  <sheetFormatPr defaultRowHeight="14.4" x14ac:dyDescent="0.3"/>
  <cols>
    <col min="1" max="1" width="18.6640625" style="11" customWidth="1"/>
    <col min="2" max="2" width="14.88671875" style="11" customWidth="1"/>
    <col min="3" max="3" width="41.6640625" style="12" customWidth="1"/>
    <col min="4" max="4" width="18.88671875" style="13" customWidth="1"/>
    <col min="5" max="5" width="19.6640625" style="14" customWidth="1"/>
  </cols>
  <sheetData>
    <row r="1" spans="1:6" s="25" customFormat="1" ht="15.6" x14ac:dyDescent="0.3">
      <c r="A1" s="25" t="s">
        <v>0</v>
      </c>
      <c r="B1" s="26"/>
      <c r="C1" s="26"/>
      <c r="D1" s="26"/>
      <c r="E1" s="26"/>
      <c r="F1" s="26"/>
    </row>
    <row r="2" spans="1:6" s="28" customFormat="1" x14ac:dyDescent="0.3">
      <c r="A2" t="s">
        <v>1</v>
      </c>
      <c r="B2" s="27"/>
      <c r="C2" s="27"/>
      <c r="D2" s="27"/>
      <c r="E2" s="27"/>
      <c r="F2" s="27"/>
    </row>
    <row r="3" spans="1:6" s="28" customFormat="1" ht="16.2" x14ac:dyDescent="0.3">
      <c r="A3" s="35" t="s">
        <v>385</v>
      </c>
      <c r="B3" s="27"/>
      <c r="C3" s="27"/>
      <c r="D3" s="27"/>
      <c r="E3" s="27"/>
      <c r="F3" s="27"/>
    </row>
    <row r="5" spans="1:6" ht="39" customHeight="1" x14ac:dyDescent="0.3">
      <c r="A5" s="21" t="s">
        <v>2</v>
      </c>
      <c r="B5" s="22" t="s">
        <v>3</v>
      </c>
      <c r="C5" s="22" t="s">
        <v>4</v>
      </c>
      <c r="D5" s="23" t="s">
        <v>5</v>
      </c>
      <c r="E5" s="24" t="s">
        <v>386</v>
      </c>
    </row>
    <row r="6" spans="1:6" x14ac:dyDescent="0.3">
      <c r="A6" s="16">
        <v>1</v>
      </c>
      <c r="B6" s="6">
        <v>2021</v>
      </c>
      <c r="C6" s="10" t="s">
        <v>6</v>
      </c>
      <c r="D6" s="8" t="s">
        <v>7</v>
      </c>
      <c r="E6" s="17">
        <v>2.25842878011583</v>
      </c>
    </row>
    <row r="7" spans="1:6" x14ac:dyDescent="0.3">
      <c r="A7" s="15">
        <v>2</v>
      </c>
      <c r="B7" s="6">
        <v>2021</v>
      </c>
      <c r="C7" s="9" t="s">
        <v>8</v>
      </c>
      <c r="D7" s="8" t="s">
        <v>7</v>
      </c>
      <c r="E7" s="19">
        <v>14.195617496078391</v>
      </c>
    </row>
    <row r="8" spans="1:6" x14ac:dyDescent="0.3">
      <c r="A8" s="16">
        <v>3</v>
      </c>
      <c r="B8" s="6">
        <v>2021</v>
      </c>
      <c r="C8" s="10" t="s">
        <v>9</v>
      </c>
      <c r="D8" s="8" t="s">
        <v>7</v>
      </c>
      <c r="E8" s="17">
        <v>1.1338948629290004</v>
      </c>
    </row>
    <row r="9" spans="1:6" x14ac:dyDescent="0.3">
      <c r="A9" s="15">
        <v>4</v>
      </c>
      <c r="B9" s="6">
        <v>2021</v>
      </c>
      <c r="C9" s="9" t="s">
        <v>10</v>
      </c>
      <c r="D9" s="8" t="s">
        <v>7</v>
      </c>
      <c r="E9" s="18">
        <v>0.71748028359058447</v>
      </c>
    </row>
    <row r="10" spans="1:6" x14ac:dyDescent="0.3">
      <c r="A10" s="16">
        <v>5</v>
      </c>
      <c r="B10" s="6">
        <v>2021</v>
      </c>
      <c r="C10" s="7" t="s">
        <v>11</v>
      </c>
      <c r="D10" s="7" t="s">
        <v>12</v>
      </c>
      <c r="E10" s="18">
        <v>0.45241101941319445</v>
      </c>
    </row>
    <row r="11" spans="1:6" x14ac:dyDescent="0.3">
      <c r="A11" s="15">
        <v>6</v>
      </c>
      <c r="B11" s="6">
        <v>2021</v>
      </c>
      <c r="C11" s="9" t="s">
        <v>13</v>
      </c>
      <c r="D11" s="8" t="s">
        <v>7</v>
      </c>
      <c r="E11" s="17">
        <v>1.2131920381123329</v>
      </c>
    </row>
    <row r="12" spans="1:6" x14ac:dyDescent="0.3">
      <c r="A12" s="16">
        <v>7</v>
      </c>
      <c r="B12" s="6">
        <v>2021</v>
      </c>
      <c r="C12" s="10" t="s">
        <v>14</v>
      </c>
      <c r="D12" s="8" t="s">
        <v>7</v>
      </c>
      <c r="E12" s="18">
        <v>0.75051818073509413</v>
      </c>
    </row>
    <row r="13" spans="1:6" x14ac:dyDescent="0.3">
      <c r="A13" s="15">
        <v>8</v>
      </c>
      <c r="B13" s="6">
        <v>2021</v>
      </c>
      <c r="C13" s="9" t="s">
        <v>15</v>
      </c>
      <c r="D13" s="8" t="s">
        <v>7</v>
      </c>
      <c r="E13" s="17">
        <v>0.76138933897496841</v>
      </c>
    </row>
    <row r="14" spans="1:6" x14ac:dyDescent="0.3">
      <c r="A14" s="16">
        <v>9</v>
      </c>
      <c r="B14" s="6">
        <v>2021</v>
      </c>
      <c r="C14" s="10" t="s">
        <v>16</v>
      </c>
      <c r="D14" s="8" t="s">
        <v>7</v>
      </c>
      <c r="E14" s="19">
        <v>5.4155431640228375</v>
      </c>
    </row>
    <row r="15" spans="1:6" x14ac:dyDescent="0.3">
      <c r="A15" s="15">
        <v>10</v>
      </c>
      <c r="B15" s="6">
        <v>2021</v>
      </c>
      <c r="C15" s="9" t="s">
        <v>17</v>
      </c>
      <c r="D15" s="8" t="s">
        <v>7</v>
      </c>
      <c r="E15" s="17">
        <v>0.57875410584046971</v>
      </c>
    </row>
    <row r="16" spans="1:6" x14ac:dyDescent="0.3">
      <c r="A16" s="16">
        <v>11</v>
      </c>
      <c r="B16" s="6">
        <v>2021</v>
      </c>
      <c r="C16" s="10" t="s">
        <v>18</v>
      </c>
      <c r="D16" s="8" t="s">
        <v>7</v>
      </c>
      <c r="E16" s="18">
        <v>0.92809758999265335</v>
      </c>
    </row>
    <row r="17" spans="1:5" x14ac:dyDescent="0.3">
      <c r="A17" s="15">
        <v>12</v>
      </c>
      <c r="B17" s="6">
        <v>2021</v>
      </c>
      <c r="C17" s="9" t="s">
        <v>19</v>
      </c>
      <c r="D17" s="8" t="s">
        <v>7</v>
      </c>
      <c r="E17" s="17">
        <v>0.52395753576290216</v>
      </c>
    </row>
    <row r="18" spans="1:5" x14ac:dyDescent="0.3">
      <c r="A18" s="16">
        <v>13</v>
      </c>
      <c r="B18" s="6">
        <v>2021</v>
      </c>
      <c r="C18" s="10" t="s">
        <v>20</v>
      </c>
      <c r="D18" s="8" t="s">
        <v>7</v>
      </c>
      <c r="E18" s="19">
        <v>6.703867151505615</v>
      </c>
    </row>
    <row r="19" spans="1:5" x14ac:dyDescent="0.3">
      <c r="A19" s="15">
        <v>14</v>
      </c>
      <c r="B19" s="6">
        <v>2021</v>
      </c>
      <c r="C19" s="9" t="s">
        <v>21</v>
      </c>
      <c r="D19" s="8" t="s">
        <v>7</v>
      </c>
      <c r="E19" s="17">
        <v>1.0311656280031913</v>
      </c>
    </row>
    <row r="20" spans="1:5" x14ac:dyDescent="0.3">
      <c r="A20" s="16">
        <v>15</v>
      </c>
      <c r="B20" s="6">
        <v>2021</v>
      </c>
      <c r="C20" s="10" t="s">
        <v>22</v>
      </c>
      <c r="D20" s="8" t="s">
        <v>7</v>
      </c>
      <c r="E20" s="19">
        <v>8.7890994537830167</v>
      </c>
    </row>
    <row r="21" spans="1:5" x14ac:dyDescent="0.3">
      <c r="A21" s="15">
        <v>16</v>
      </c>
      <c r="B21" s="6">
        <v>2021</v>
      </c>
      <c r="C21" s="9" t="s">
        <v>23</v>
      </c>
      <c r="D21" s="8" t="s">
        <v>7</v>
      </c>
      <c r="E21" s="20">
        <v>9.8237375394367543</v>
      </c>
    </row>
    <row r="22" spans="1:5" x14ac:dyDescent="0.3">
      <c r="A22" s="16">
        <v>17</v>
      </c>
      <c r="B22" s="6">
        <v>2021</v>
      </c>
      <c r="C22" s="10" t="s">
        <v>24</v>
      </c>
      <c r="D22" s="8" t="s">
        <v>7</v>
      </c>
      <c r="E22" s="18">
        <v>0.96198117739928946</v>
      </c>
    </row>
    <row r="23" spans="1:5" x14ac:dyDescent="0.3">
      <c r="A23" s="15">
        <v>18</v>
      </c>
      <c r="B23" s="6">
        <v>2021</v>
      </c>
      <c r="C23" s="9" t="s">
        <v>25</v>
      </c>
      <c r="D23" s="8" t="s">
        <v>7</v>
      </c>
      <c r="E23" s="20">
        <v>11.621576782006551</v>
      </c>
    </row>
    <row r="24" spans="1:5" x14ac:dyDescent="0.3">
      <c r="A24" s="16">
        <v>19</v>
      </c>
      <c r="B24" s="6">
        <v>2021</v>
      </c>
      <c r="C24" s="10" t="s">
        <v>26</v>
      </c>
      <c r="D24" s="8" t="s">
        <v>7</v>
      </c>
      <c r="E24" s="18">
        <v>1.3166766102349274</v>
      </c>
    </row>
    <row r="25" spans="1:5" x14ac:dyDescent="0.3">
      <c r="A25" s="15">
        <v>20</v>
      </c>
      <c r="B25" s="6">
        <v>2021</v>
      </c>
      <c r="C25" s="9" t="s">
        <v>27</v>
      </c>
      <c r="D25" s="8" t="s">
        <v>7</v>
      </c>
      <c r="E25" s="17">
        <v>1.0068844544527311</v>
      </c>
    </row>
    <row r="26" spans="1:5" x14ac:dyDescent="0.3">
      <c r="A26" s="16">
        <v>21</v>
      </c>
      <c r="B26" s="6">
        <v>2021</v>
      </c>
      <c r="C26" s="10" t="s">
        <v>28</v>
      </c>
      <c r="D26" s="8" t="s">
        <v>7</v>
      </c>
      <c r="E26" s="18">
        <v>1.6032701177402444</v>
      </c>
    </row>
    <row r="27" spans="1:5" x14ac:dyDescent="0.3">
      <c r="A27" s="15">
        <v>22</v>
      </c>
      <c r="B27" s="6">
        <v>2021</v>
      </c>
      <c r="C27" s="9" t="s">
        <v>29</v>
      </c>
      <c r="D27" s="8" t="s">
        <v>7</v>
      </c>
      <c r="E27" s="17">
        <v>0.73883307174831314</v>
      </c>
    </row>
    <row r="28" spans="1:5" x14ac:dyDescent="0.3">
      <c r="A28" s="16">
        <v>23</v>
      </c>
      <c r="B28" s="6">
        <v>2021</v>
      </c>
      <c r="C28" s="10" t="s">
        <v>19</v>
      </c>
      <c r="D28" s="8" t="s">
        <v>7</v>
      </c>
      <c r="E28" s="18">
        <v>0.51240587644338031</v>
      </c>
    </row>
    <row r="29" spans="1:5" x14ac:dyDescent="0.3">
      <c r="A29" s="15">
        <v>24</v>
      </c>
      <c r="B29" s="6">
        <v>2021</v>
      </c>
      <c r="C29" s="9" t="s">
        <v>30</v>
      </c>
      <c r="D29" s="8" t="s">
        <v>7</v>
      </c>
      <c r="E29" s="17">
        <v>3.1029143215636856</v>
      </c>
    </row>
    <row r="30" spans="1:5" x14ac:dyDescent="0.3">
      <c r="A30" s="16">
        <v>25</v>
      </c>
      <c r="B30" s="6">
        <v>2021</v>
      </c>
      <c r="C30" s="10" t="s">
        <v>31</v>
      </c>
      <c r="D30" s="8" t="s">
        <v>7</v>
      </c>
      <c r="E30" s="18">
        <v>2.6148485545662896</v>
      </c>
    </row>
    <row r="31" spans="1:5" x14ac:dyDescent="0.3">
      <c r="A31" s="15">
        <v>26</v>
      </c>
      <c r="B31" s="6">
        <v>2021</v>
      </c>
      <c r="C31" s="9" t="s">
        <v>32</v>
      </c>
      <c r="D31" s="8" t="s">
        <v>7</v>
      </c>
      <c r="E31" s="17">
        <v>1.0880444739764674</v>
      </c>
    </row>
    <row r="32" spans="1:5" x14ac:dyDescent="0.3">
      <c r="A32" s="16">
        <v>27</v>
      </c>
      <c r="B32" s="6">
        <v>2021</v>
      </c>
      <c r="C32" s="10" t="s">
        <v>33</v>
      </c>
      <c r="D32" s="8" t="s">
        <v>7</v>
      </c>
      <c r="E32" s="18">
        <v>1.8711929786010195</v>
      </c>
    </row>
    <row r="33" spans="1:5" x14ac:dyDescent="0.3">
      <c r="A33" s="15">
        <v>28</v>
      </c>
      <c r="B33" s="6">
        <v>2021</v>
      </c>
      <c r="C33" s="9" t="s">
        <v>34</v>
      </c>
      <c r="D33" s="8" t="s">
        <v>7</v>
      </c>
      <c r="E33" s="20">
        <v>8.5357905974301538</v>
      </c>
    </row>
    <row r="34" spans="1:5" x14ac:dyDescent="0.3">
      <c r="A34" s="16">
        <v>29</v>
      </c>
      <c r="B34" s="6">
        <v>2021</v>
      </c>
      <c r="C34" s="10" t="s">
        <v>35</v>
      </c>
      <c r="D34" s="8" t="s">
        <v>7</v>
      </c>
      <c r="E34" s="18">
        <v>0.72765477461379913</v>
      </c>
    </row>
    <row r="35" spans="1:5" x14ac:dyDescent="0.3">
      <c r="A35" s="15">
        <v>30</v>
      </c>
      <c r="B35" s="6">
        <v>2021</v>
      </c>
      <c r="C35" s="9" t="s">
        <v>36</v>
      </c>
      <c r="D35" s="8" t="s">
        <v>7</v>
      </c>
      <c r="E35" s="17">
        <v>3.1212222795835016</v>
      </c>
    </row>
    <row r="36" spans="1:5" x14ac:dyDescent="0.3">
      <c r="A36" s="16">
        <v>31</v>
      </c>
      <c r="B36" s="6">
        <v>2021</v>
      </c>
      <c r="C36" s="10" t="s">
        <v>37</v>
      </c>
      <c r="D36" s="8" t="s">
        <v>7</v>
      </c>
      <c r="E36" s="18">
        <v>2.3023590094925193</v>
      </c>
    </row>
    <row r="37" spans="1:5" x14ac:dyDescent="0.3">
      <c r="A37" s="15">
        <v>32</v>
      </c>
      <c r="B37" s="6">
        <v>2021</v>
      </c>
      <c r="C37" s="9" t="s">
        <v>38</v>
      </c>
      <c r="D37" s="8" t="s">
        <v>7</v>
      </c>
      <c r="E37" s="20">
        <v>4.3631287588242795</v>
      </c>
    </row>
    <row r="38" spans="1:5" x14ac:dyDescent="0.3">
      <c r="A38" s="16">
        <v>33</v>
      </c>
      <c r="B38" s="6">
        <v>2021</v>
      </c>
      <c r="C38" s="7" t="s">
        <v>11</v>
      </c>
      <c r="D38" s="7" t="s">
        <v>12</v>
      </c>
      <c r="E38" s="17">
        <v>1.854940375657165</v>
      </c>
    </row>
    <row r="39" spans="1:5" x14ac:dyDescent="0.3">
      <c r="A39" s="15">
        <v>34</v>
      </c>
      <c r="B39" s="6">
        <v>2021</v>
      </c>
      <c r="C39" s="8" t="s">
        <v>39</v>
      </c>
      <c r="D39" s="7" t="s">
        <v>12</v>
      </c>
      <c r="E39" s="19">
        <v>4.8017872224929778</v>
      </c>
    </row>
    <row r="40" spans="1:5" x14ac:dyDescent="0.3">
      <c r="A40" s="16">
        <v>35</v>
      </c>
      <c r="B40" s="6">
        <v>2021</v>
      </c>
      <c r="C40" s="10" t="s">
        <v>40</v>
      </c>
      <c r="D40" s="8" t="s">
        <v>7</v>
      </c>
      <c r="E40" s="19">
        <v>3.8978240414367678</v>
      </c>
    </row>
    <row r="41" spans="1:5" x14ac:dyDescent="0.3">
      <c r="A41" s="15">
        <v>36</v>
      </c>
      <c r="B41" s="6">
        <v>2021</v>
      </c>
      <c r="C41" s="9" t="s">
        <v>41</v>
      </c>
      <c r="D41" s="8" t="s">
        <v>7</v>
      </c>
      <c r="E41" s="17">
        <v>2.5210808706831083</v>
      </c>
    </row>
    <row r="42" spans="1:5" x14ac:dyDescent="0.3">
      <c r="A42" s="16">
        <v>37</v>
      </c>
      <c r="B42" s="6">
        <v>2021</v>
      </c>
      <c r="C42" s="10" t="s">
        <v>42</v>
      </c>
      <c r="D42" s="8" t="s">
        <v>7</v>
      </c>
      <c r="E42" s="19">
        <v>4.3667757485140353</v>
      </c>
    </row>
    <row r="43" spans="1:5" x14ac:dyDescent="0.3">
      <c r="A43" s="15">
        <v>38</v>
      </c>
      <c r="B43" s="6">
        <v>2021</v>
      </c>
      <c r="C43" s="9" t="s">
        <v>43</v>
      </c>
      <c r="D43" s="7" t="s">
        <v>44</v>
      </c>
      <c r="E43" s="18">
        <v>1.5783269720054398</v>
      </c>
    </row>
    <row r="44" spans="1:5" x14ac:dyDescent="0.3">
      <c r="A44" s="16">
        <v>39</v>
      </c>
      <c r="B44" s="6">
        <v>2021</v>
      </c>
      <c r="C44" s="10" t="s">
        <v>45</v>
      </c>
      <c r="D44" s="8" t="s">
        <v>7</v>
      </c>
      <c r="E44" s="17">
        <v>1.1307899256259972</v>
      </c>
    </row>
    <row r="45" spans="1:5" x14ac:dyDescent="0.3">
      <c r="A45" s="15">
        <v>40</v>
      </c>
      <c r="B45" s="6">
        <v>2021</v>
      </c>
      <c r="C45" s="8" t="s">
        <v>46</v>
      </c>
      <c r="D45" s="7" t="s">
        <v>12</v>
      </c>
      <c r="E45" s="17">
        <v>0.78846332635676297</v>
      </c>
    </row>
    <row r="46" spans="1:5" x14ac:dyDescent="0.3">
      <c r="A46" s="16">
        <v>41</v>
      </c>
      <c r="B46" s="6">
        <v>2021</v>
      </c>
      <c r="C46" s="10" t="s">
        <v>47</v>
      </c>
      <c r="D46" s="8" t="s">
        <v>7</v>
      </c>
      <c r="E46" s="18">
        <v>2.5409122235116093</v>
      </c>
    </row>
    <row r="47" spans="1:5" x14ac:dyDescent="0.3">
      <c r="A47" s="15">
        <v>42</v>
      </c>
      <c r="B47" s="6">
        <v>2021</v>
      </c>
      <c r="C47" s="9" t="s">
        <v>48</v>
      </c>
      <c r="D47" s="8" t="s">
        <v>7</v>
      </c>
      <c r="E47" s="20">
        <v>8.8606801580506449</v>
      </c>
    </row>
    <row r="48" spans="1:5" x14ac:dyDescent="0.3">
      <c r="A48" s="16">
        <v>43</v>
      </c>
      <c r="B48" s="6">
        <v>2021</v>
      </c>
      <c r="C48" s="10" t="s">
        <v>49</v>
      </c>
      <c r="D48" s="8" t="s">
        <v>7</v>
      </c>
      <c r="E48" s="18">
        <v>1.3605777579833644</v>
      </c>
    </row>
    <row r="49" spans="1:5" x14ac:dyDescent="0.3">
      <c r="A49" s="15">
        <v>44</v>
      </c>
      <c r="B49" s="6">
        <v>2021</v>
      </c>
      <c r="C49" s="9" t="s">
        <v>50</v>
      </c>
      <c r="D49" s="8" t="s">
        <v>7</v>
      </c>
      <c r="E49" s="17">
        <v>2.149555058833613</v>
      </c>
    </row>
    <row r="50" spans="1:5" x14ac:dyDescent="0.3">
      <c r="A50" s="16">
        <v>45</v>
      </c>
      <c r="B50" s="6">
        <v>2021</v>
      </c>
      <c r="C50" s="10" t="s">
        <v>51</v>
      </c>
      <c r="D50" s="8" t="s">
        <v>7</v>
      </c>
      <c r="E50" s="18">
        <v>1.4826266636397114</v>
      </c>
    </row>
    <row r="51" spans="1:5" x14ac:dyDescent="0.3">
      <c r="A51" s="15">
        <v>46</v>
      </c>
      <c r="B51" s="6">
        <v>2021</v>
      </c>
      <c r="C51" s="9" t="s">
        <v>52</v>
      </c>
      <c r="D51" s="8" t="s">
        <v>7</v>
      </c>
      <c r="E51" s="17">
        <v>1.0906708289696092</v>
      </c>
    </row>
    <row r="52" spans="1:5" x14ac:dyDescent="0.3">
      <c r="A52" s="16">
        <v>47</v>
      </c>
      <c r="B52" s="6">
        <v>2021</v>
      </c>
      <c r="C52" s="10" t="s">
        <v>53</v>
      </c>
      <c r="D52" s="8" t="s">
        <v>7</v>
      </c>
      <c r="E52" s="18">
        <v>0.87897856731716573</v>
      </c>
    </row>
    <row r="53" spans="1:5" x14ac:dyDescent="0.3">
      <c r="A53" s="15">
        <v>48</v>
      </c>
      <c r="B53" s="6">
        <v>2021</v>
      </c>
      <c r="C53" s="9" t="s">
        <v>54</v>
      </c>
      <c r="D53" s="8" t="s">
        <v>7</v>
      </c>
      <c r="E53" s="20">
        <v>6.6678262715183614</v>
      </c>
    </row>
    <row r="54" spans="1:5" x14ac:dyDescent="0.3">
      <c r="A54" s="16">
        <v>49</v>
      </c>
      <c r="B54" s="6">
        <v>2021</v>
      </c>
      <c r="C54" s="10" t="s">
        <v>55</v>
      </c>
      <c r="D54" s="8" t="s">
        <v>7</v>
      </c>
      <c r="E54" s="19">
        <v>0.90885368510673459</v>
      </c>
    </row>
    <row r="55" spans="1:5" x14ac:dyDescent="0.3">
      <c r="A55" s="15">
        <v>50</v>
      </c>
      <c r="B55" s="6">
        <v>2021</v>
      </c>
      <c r="C55" s="9" t="s">
        <v>56</v>
      </c>
      <c r="D55" s="8" t="s">
        <v>7</v>
      </c>
      <c r="E55" s="17">
        <v>1.0762080600145754</v>
      </c>
    </row>
    <row r="56" spans="1:5" x14ac:dyDescent="0.3">
      <c r="A56" s="16">
        <v>51</v>
      </c>
      <c r="B56" s="6">
        <v>2021</v>
      </c>
      <c r="C56" s="10" t="s">
        <v>57</v>
      </c>
      <c r="D56" s="8" t="s">
        <v>7</v>
      </c>
      <c r="E56" s="18">
        <v>0.44985890899155545</v>
      </c>
    </row>
    <row r="57" spans="1:5" x14ac:dyDescent="0.3">
      <c r="A57" s="15">
        <v>52</v>
      </c>
      <c r="B57" s="6">
        <v>2021</v>
      </c>
      <c r="C57" s="9" t="s">
        <v>58</v>
      </c>
      <c r="D57" s="8" t="s">
        <v>7</v>
      </c>
      <c r="E57" s="17">
        <v>2.6262711859104435</v>
      </c>
    </row>
    <row r="58" spans="1:5" x14ac:dyDescent="0.3">
      <c r="A58" s="16">
        <v>53</v>
      </c>
      <c r="B58" s="6">
        <v>2021</v>
      </c>
      <c r="C58" s="10" t="s">
        <v>59</v>
      </c>
      <c r="D58" s="8" t="s">
        <v>7</v>
      </c>
      <c r="E58" s="18">
        <v>1.3428139827930592</v>
      </c>
    </row>
    <row r="59" spans="1:5" x14ac:dyDescent="0.3">
      <c r="A59" s="15">
        <v>54</v>
      </c>
      <c r="B59" s="6">
        <v>2021</v>
      </c>
      <c r="C59" s="8" t="s">
        <v>60</v>
      </c>
      <c r="D59" s="7" t="s">
        <v>12</v>
      </c>
      <c r="E59" s="18">
        <v>0.8636868723128388</v>
      </c>
    </row>
    <row r="60" spans="1:5" x14ac:dyDescent="0.3">
      <c r="A60" s="16">
        <v>55</v>
      </c>
      <c r="B60" s="6">
        <v>2021</v>
      </c>
      <c r="C60" s="10" t="s">
        <v>61</v>
      </c>
      <c r="D60" s="8" t="s">
        <v>7</v>
      </c>
      <c r="E60" s="17">
        <v>0.62460736119856675</v>
      </c>
    </row>
    <row r="61" spans="1:5" x14ac:dyDescent="0.3">
      <c r="A61" s="15">
        <v>56</v>
      </c>
      <c r="B61" s="6">
        <v>2021</v>
      </c>
      <c r="C61" s="8" t="s">
        <v>62</v>
      </c>
      <c r="D61" s="7" t="s">
        <v>12</v>
      </c>
      <c r="E61" s="20" t="s">
        <v>63</v>
      </c>
    </row>
    <row r="62" spans="1:5" x14ac:dyDescent="0.3">
      <c r="A62" s="16">
        <v>57</v>
      </c>
      <c r="B62" s="6">
        <v>2021</v>
      </c>
      <c r="C62" s="10" t="s">
        <v>64</v>
      </c>
      <c r="D62" s="7" t="s">
        <v>44</v>
      </c>
      <c r="E62" s="19">
        <v>5.8676388353544606</v>
      </c>
    </row>
    <row r="63" spans="1:5" x14ac:dyDescent="0.3">
      <c r="A63" s="15">
        <v>58</v>
      </c>
      <c r="B63" s="6">
        <v>2021</v>
      </c>
      <c r="C63" s="9" t="s">
        <v>65</v>
      </c>
      <c r="D63" s="8" t="s">
        <v>7</v>
      </c>
      <c r="E63" s="20">
        <v>4.8420063182410518</v>
      </c>
    </row>
    <row r="64" spans="1:5" x14ac:dyDescent="0.3">
      <c r="A64" s="16">
        <v>59</v>
      </c>
      <c r="B64" s="6">
        <v>2021</v>
      </c>
      <c r="C64" s="10" t="s">
        <v>66</v>
      </c>
      <c r="D64" s="8" t="s">
        <v>7</v>
      </c>
      <c r="E64" s="18">
        <v>0.43429333057579678</v>
      </c>
    </row>
    <row r="65" spans="1:5" x14ac:dyDescent="0.3">
      <c r="A65" s="15">
        <v>60</v>
      </c>
      <c r="B65" s="6">
        <v>2021</v>
      </c>
      <c r="C65" s="9" t="s">
        <v>67</v>
      </c>
      <c r="D65" s="8" t="s">
        <v>7</v>
      </c>
      <c r="E65" s="17">
        <v>2.0763974584335276</v>
      </c>
    </row>
    <row r="66" spans="1:5" x14ac:dyDescent="0.3">
      <c r="A66" s="16">
        <v>61</v>
      </c>
      <c r="B66" s="6">
        <v>2021</v>
      </c>
      <c r="C66" s="10" t="s">
        <v>68</v>
      </c>
      <c r="D66" s="8" t="s">
        <v>7</v>
      </c>
      <c r="E66" s="18">
        <v>1.7319423820563526</v>
      </c>
    </row>
    <row r="67" spans="1:5" x14ac:dyDescent="0.3">
      <c r="A67" s="15">
        <v>62</v>
      </c>
      <c r="B67" s="6">
        <v>2021</v>
      </c>
      <c r="C67" s="9" t="s">
        <v>69</v>
      </c>
      <c r="D67" s="8" t="s">
        <v>7</v>
      </c>
      <c r="E67" s="17">
        <v>0.82453353843619548</v>
      </c>
    </row>
    <row r="68" spans="1:5" x14ac:dyDescent="0.3">
      <c r="A68" s="16">
        <v>63</v>
      </c>
      <c r="B68" s="6">
        <v>2021</v>
      </c>
      <c r="C68" s="7" t="s">
        <v>39</v>
      </c>
      <c r="D68" s="7" t="s">
        <v>12</v>
      </c>
      <c r="E68" s="18">
        <v>1.4235904703905846</v>
      </c>
    </row>
    <row r="69" spans="1:5" x14ac:dyDescent="0.3">
      <c r="A69" s="15">
        <v>64</v>
      </c>
      <c r="B69" s="6">
        <v>2021</v>
      </c>
      <c r="C69" s="9" t="s">
        <v>70</v>
      </c>
      <c r="D69" s="8" t="s">
        <v>7</v>
      </c>
      <c r="E69" s="18">
        <v>1.2788968604958617</v>
      </c>
    </row>
    <row r="70" spans="1:5" x14ac:dyDescent="0.3">
      <c r="A70" s="16">
        <v>65</v>
      </c>
      <c r="B70" s="6">
        <v>2021</v>
      </c>
      <c r="C70" s="10" t="s">
        <v>71</v>
      </c>
      <c r="D70" s="8" t="s">
        <v>7</v>
      </c>
      <c r="E70" s="20">
        <v>3.7896175448029377</v>
      </c>
    </row>
    <row r="71" spans="1:5" x14ac:dyDescent="0.3">
      <c r="A71" s="15">
        <v>66</v>
      </c>
      <c r="B71" s="6">
        <v>2021</v>
      </c>
      <c r="C71" s="9" t="s">
        <v>72</v>
      </c>
      <c r="D71" s="8" t="s">
        <v>7</v>
      </c>
      <c r="E71" s="18">
        <v>1.8942596331167674</v>
      </c>
    </row>
    <row r="72" spans="1:5" x14ac:dyDescent="0.3">
      <c r="A72" s="16">
        <v>67</v>
      </c>
      <c r="B72" s="6">
        <v>2021</v>
      </c>
      <c r="C72" s="10" t="s">
        <v>73</v>
      </c>
      <c r="D72" s="8" t="s">
        <v>74</v>
      </c>
      <c r="E72" s="18">
        <v>1.5034175049120935</v>
      </c>
    </row>
    <row r="73" spans="1:5" x14ac:dyDescent="0.3">
      <c r="A73" s="15">
        <v>68</v>
      </c>
      <c r="B73" s="6">
        <v>2021</v>
      </c>
      <c r="C73" s="9" t="s">
        <v>75</v>
      </c>
      <c r="D73" s="8" t="s">
        <v>7</v>
      </c>
      <c r="E73" s="17">
        <v>1.5677838813313518</v>
      </c>
    </row>
    <row r="74" spans="1:5" x14ac:dyDescent="0.3">
      <c r="A74" s="16">
        <v>69</v>
      </c>
      <c r="B74" s="6">
        <v>2021</v>
      </c>
      <c r="C74" s="10" t="s">
        <v>76</v>
      </c>
      <c r="D74" s="8" t="s">
        <v>74</v>
      </c>
      <c r="E74" s="17">
        <v>0.71684262311027869</v>
      </c>
    </row>
    <row r="75" spans="1:5" x14ac:dyDescent="0.3">
      <c r="A75" s="15">
        <v>70</v>
      </c>
      <c r="B75" s="6">
        <v>2021</v>
      </c>
      <c r="C75" s="9" t="s">
        <v>77</v>
      </c>
      <c r="D75" s="7" t="s">
        <v>44</v>
      </c>
      <c r="E75" s="18">
        <v>2.4772891033985087</v>
      </c>
    </row>
    <row r="76" spans="1:5" x14ac:dyDescent="0.3">
      <c r="A76" s="16">
        <v>71</v>
      </c>
      <c r="B76" s="6">
        <v>2021</v>
      </c>
      <c r="C76" s="10" t="s">
        <v>78</v>
      </c>
      <c r="D76" s="8" t="s">
        <v>74</v>
      </c>
      <c r="E76" s="18">
        <v>0.48417320012358084</v>
      </c>
    </row>
    <row r="77" spans="1:5" x14ac:dyDescent="0.3">
      <c r="A77" s="15">
        <v>72</v>
      </c>
      <c r="B77" s="6">
        <v>2021</v>
      </c>
      <c r="C77" s="9" t="s">
        <v>79</v>
      </c>
      <c r="D77" s="8" t="s">
        <v>7</v>
      </c>
      <c r="E77" s="19">
        <v>6.3279442993778181</v>
      </c>
    </row>
    <row r="78" spans="1:5" x14ac:dyDescent="0.3">
      <c r="A78" s="16">
        <v>73</v>
      </c>
      <c r="B78" s="6">
        <v>2021</v>
      </c>
      <c r="C78" s="10" t="s">
        <v>80</v>
      </c>
      <c r="D78" s="8" t="s">
        <v>7</v>
      </c>
      <c r="E78" s="20">
        <v>4.7736836636159481</v>
      </c>
    </row>
    <row r="79" spans="1:5" x14ac:dyDescent="0.3">
      <c r="A79" s="15">
        <v>74</v>
      </c>
      <c r="B79" s="6">
        <v>2021</v>
      </c>
      <c r="C79" s="9" t="s">
        <v>81</v>
      </c>
      <c r="D79" s="8" t="s">
        <v>74</v>
      </c>
      <c r="E79" s="17">
        <v>1.7737045504658329</v>
      </c>
    </row>
    <row r="80" spans="1:5" x14ac:dyDescent="0.3">
      <c r="A80" s="16">
        <v>75</v>
      </c>
      <c r="B80" s="6">
        <v>2021</v>
      </c>
      <c r="C80" s="10" t="s">
        <v>82</v>
      </c>
      <c r="D80" s="8" t="s">
        <v>7</v>
      </c>
      <c r="E80" s="18">
        <v>1.1120836525651117</v>
      </c>
    </row>
    <row r="81" spans="1:5" x14ac:dyDescent="0.3">
      <c r="A81" s="15">
        <v>76</v>
      </c>
      <c r="B81" s="6">
        <v>2021</v>
      </c>
      <c r="C81" s="9" t="s">
        <v>83</v>
      </c>
      <c r="D81" s="8" t="s">
        <v>7</v>
      </c>
      <c r="E81" s="20">
        <v>3.6818523239339753</v>
      </c>
    </row>
    <row r="82" spans="1:5" x14ac:dyDescent="0.3">
      <c r="A82" s="16">
        <v>77</v>
      </c>
      <c r="B82" s="6">
        <v>2021</v>
      </c>
      <c r="C82" s="10" t="s">
        <v>84</v>
      </c>
      <c r="D82" s="8" t="s">
        <v>7</v>
      </c>
      <c r="E82" s="19">
        <v>4.1678739620497316</v>
      </c>
    </row>
    <row r="83" spans="1:5" x14ac:dyDescent="0.3">
      <c r="A83" s="15">
        <v>78</v>
      </c>
      <c r="B83" s="6">
        <v>2021</v>
      </c>
      <c r="C83" s="9" t="s">
        <v>85</v>
      </c>
      <c r="D83" s="8" t="s">
        <v>7</v>
      </c>
      <c r="E83" s="17">
        <v>4.9286523611086004</v>
      </c>
    </row>
    <row r="84" spans="1:5" x14ac:dyDescent="0.3">
      <c r="A84" s="16">
        <v>79</v>
      </c>
      <c r="B84" s="6">
        <v>2021</v>
      </c>
      <c r="C84" s="10" t="s">
        <v>86</v>
      </c>
      <c r="D84" s="8" t="s">
        <v>7</v>
      </c>
      <c r="E84" s="18">
        <v>3.1526964371203468</v>
      </c>
    </row>
    <row r="85" spans="1:5" x14ac:dyDescent="0.3">
      <c r="A85" s="15">
        <v>80</v>
      </c>
      <c r="B85" s="6">
        <v>2021</v>
      </c>
      <c r="C85" s="9" t="s">
        <v>87</v>
      </c>
      <c r="D85" s="8" t="s">
        <v>74</v>
      </c>
      <c r="E85" s="18">
        <v>0.44711425120095616</v>
      </c>
    </row>
    <row r="86" spans="1:5" x14ac:dyDescent="0.3">
      <c r="A86" s="16">
        <v>81</v>
      </c>
      <c r="B86" s="6">
        <v>2021</v>
      </c>
      <c r="C86" s="10" t="s">
        <v>88</v>
      </c>
      <c r="D86" s="8" t="s">
        <v>74</v>
      </c>
      <c r="E86" s="17">
        <v>0.54362820202627204</v>
      </c>
    </row>
    <row r="87" spans="1:5" x14ac:dyDescent="0.3">
      <c r="A87" s="15">
        <v>82</v>
      </c>
      <c r="B87" s="6">
        <v>2021</v>
      </c>
      <c r="C87" s="8" t="s">
        <v>89</v>
      </c>
      <c r="D87" s="7" t="s">
        <v>12</v>
      </c>
      <c r="E87" s="17">
        <v>1.6011415015824375</v>
      </c>
    </row>
    <row r="88" spans="1:5" x14ac:dyDescent="0.3">
      <c r="A88" s="16">
        <v>83</v>
      </c>
      <c r="B88" s="6">
        <v>2021</v>
      </c>
      <c r="C88" s="7" t="s">
        <v>90</v>
      </c>
      <c r="D88" s="7" t="s">
        <v>12</v>
      </c>
      <c r="E88" s="18">
        <v>0.63234633345471503</v>
      </c>
    </row>
    <row r="89" spans="1:5" x14ac:dyDescent="0.3">
      <c r="A89" s="15">
        <v>84</v>
      </c>
      <c r="B89" s="6">
        <v>2021</v>
      </c>
      <c r="C89" s="9" t="s">
        <v>91</v>
      </c>
      <c r="D89" s="7" t="s">
        <v>44</v>
      </c>
      <c r="E89" s="20">
        <v>10.717569442708866</v>
      </c>
    </row>
    <row r="90" spans="1:5" x14ac:dyDescent="0.3">
      <c r="A90" s="16">
        <v>85</v>
      </c>
      <c r="B90" s="6">
        <v>2021</v>
      </c>
      <c r="C90" s="10" t="s">
        <v>92</v>
      </c>
      <c r="D90" s="7" t="s">
        <v>44</v>
      </c>
      <c r="E90" s="18">
        <v>3.3027553764150213</v>
      </c>
    </row>
    <row r="91" spans="1:5" x14ac:dyDescent="0.3">
      <c r="A91" s="15">
        <v>86</v>
      </c>
      <c r="B91" s="6">
        <v>2021</v>
      </c>
      <c r="C91" s="9" t="s">
        <v>93</v>
      </c>
      <c r="D91" s="7" t="s">
        <v>44</v>
      </c>
      <c r="E91" s="17">
        <v>1.9538217315441901</v>
      </c>
    </row>
    <row r="92" spans="1:5" x14ac:dyDescent="0.3">
      <c r="A92" s="16">
        <v>87</v>
      </c>
      <c r="B92" s="6">
        <v>2021</v>
      </c>
      <c r="C92" s="10" t="s">
        <v>94</v>
      </c>
      <c r="D92" s="8" t="s">
        <v>7</v>
      </c>
      <c r="E92" s="17">
        <v>1.4275848750750566</v>
      </c>
    </row>
    <row r="93" spans="1:5" x14ac:dyDescent="0.3">
      <c r="A93" s="15">
        <v>88</v>
      </c>
      <c r="B93" s="6">
        <v>2021</v>
      </c>
      <c r="C93" s="9" t="s">
        <v>95</v>
      </c>
      <c r="D93" s="8" t="s">
        <v>7</v>
      </c>
      <c r="E93" s="19">
        <v>5.9625975702567775</v>
      </c>
    </row>
    <row r="94" spans="1:5" x14ac:dyDescent="0.3">
      <c r="A94" s="16">
        <v>89</v>
      </c>
      <c r="B94" s="6">
        <v>2021</v>
      </c>
      <c r="C94" s="10" t="s">
        <v>96</v>
      </c>
      <c r="D94" s="8" t="s">
        <v>7</v>
      </c>
      <c r="E94" s="17">
        <v>1.9147558369040409</v>
      </c>
    </row>
    <row r="95" spans="1:5" x14ac:dyDescent="0.3">
      <c r="A95" s="15">
        <v>90</v>
      </c>
      <c r="B95" s="6">
        <v>2021</v>
      </c>
      <c r="C95" s="9" t="s">
        <v>97</v>
      </c>
      <c r="D95" s="8" t="s">
        <v>7</v>
      </c>
      <c r="E95" s="18">
        <v>1.8690326164473106</v>
      </c>
    </row>
    <row r="96" spans="1:5" x14ac:dyDescent="0.3">
      <c r="A96" s="16">
        <v>91</v>
      </c>
      <c r="B96" s="6">
        <v>2021</v>
      </c>
      <c r="C96" s="10" t="s">
        <v>98</v>
      </c>
      <c r="D96" s="8" t="s">
        <v>7</v>
      </c>
      <c r="E96" s="20">
        <v>4.2476903963309764</v>
      </c>
    </row>
    <row r="97" spans="1:5" x14ac:dyDescent="0.3">
      <c r="A97" s="15">
        <v>92</v>
      </c>
      <c r="B97" s="6">
        <v>2021</v>
      </c>
      <c r="C97" s="9" t="s">
        <v>99</v>
      </c>
      <c r="D97" s="8" t="s">
        <v>7</v>
      </c>
      <c r="E97" s="18">
        <v>0.87042672456883607</v>
      </c>
    </row>
    <row r="98" spans="1:5" x14ac:dyDescent="0.3">
      <c r="A98" s="16">
        <v>93</v>
      </c>
      <c r="B98" s="6">
        <v>2021</v>
      </c>
      <c r="C98" s="7" t="s">
        <v>100</v>
      </c>
      <c r="D98" s="7" t="s">
        <v>12</v>
      </c>
      <c r="E98" s="20" t="s">
        <v>63</v>
      </c>
    </row>
    <row r="99" spans="1:5" x14ac:dyDescent="0.3">
      <c r="A99" s="15">
        <v>94</v>
      </c>
      <c r="B99" s="6">
        <v>2021</v>
      </c>
      <c r="C99" s="8" t="s">
        <v>101</v>
      </c>
      <c r="D99" s="7" t="s">
        <v>12</v>
      </c>
      <c r="E99" s="17">
        <v>1.6718351659640986</v>
      </c>
    </row>
    <row r="100" spans="1:5" x14ac:dyDescent="0.3">
      <c r="A100" s="16">
        <v>95</v>
      </c>
      <c r="B100" s="6">
        <v>2021</v>
      </c>
      <c r="C100" s="10" t="s">
        <v>102</v>
      </c>
      <c r="D100" s="8" t="s">
        <v>74</v>
      </c>
      <c r="E100" s="18">
        <v>0.6176985025929862</v>
      </c>
    </row>
    <row r="101" spans="1:5" x14ac:dyDescent="0.3">
      <c r="A101" s="15">
        <v>96</v>
      </c>
      <c r="B101" s="6">
        <v>2021</v>
      </c>
      <c r="C101" s="9" t="s">
        <v>103</v>
      </c>
      <c r="D101" s="8" t="s">
        <v>7</v>
      </c>
      <c r="E101" s="18">
        <v>2.0659138384581448</v>
      </c>
    </row>
    <row r="102" spans="1:5" x14ac:dyDescent="0.3">
      <c r="A102" s="16">
        <v>97</v>
      </c>
      <c r="B102" s="6">
        <v>2021</v>
      </c>
      <c r="C102" s="10" t="s">
        <v>104</v>
      </c>
      <c r="D102" s="8" t="s">
        <v>7</v>
      </c>
      <c r="E102" s="17">
        <v>1.1403741580918012</v>
      </c>
    </row>
    <row r="103" spans="1:5" x14ac:dyDescent="0.3">
      <c r="A103" s="15">
        <v>98</v>
      </c>
      <c r="B103" s="6">
        <v>2021</v>
      </c>
      <c r="C103" s="9" t="s">
        <v>105</v>
      </c>
      <c r="D103" s="8" t="s">
        <v>7</v>
      </c>
      <c r="E103" s="18">
        <v>2.8313728474863034</v>
      </c>
    </row>
    <row r="104" spans="1:5" x14ac:dyDescent="0.3">
      <c r="A104" s="16">
        <v>99</v>
      </c>
      <c r="B104" s="6">
        <v>2021</v>
      </c>
      <c r="C104" s="7" t="s">
        <v>106</v>
      </c>
      <c r="D104" s="7" t="s">
        <v>12</v>
      </c>
      <c r="E104" s="18">
        <v>0.99208011289009757</v>
      </c>
    </row>
    <row r="105" spans="1:5" x14ac:dyDescent="0.3">
      <c r="A105" s="15">
        <v>100</v>
      </c>
      <c r="B105" s="6">
        <v>2021</v>
      </c>
      <c r="C105" s="9" t="s">
        <v>107</v>
      </c>
      <c r="D105" s="8" t="s">
        <v>7</v>
      </c>
      <c r="E105" s="17">
        <v>0.70754317710338932</v>
      </c>
    </row>
    <row r="106" spans="1:5" x14ac:dyDescent="0.3">
      <c r="A106" s="16">
        <v>101</v>
      </c>
      <c r="B106" s="6">
        <v>2021</v>
      </c>
      <c r="C106" s="7" t="s">
        <v>108</v>
      </c>
      <c r="D106" s="7" t="s">
        <v>12</v>
      </c>
      <c r="E106" s="17">
        <v>1.0224157391380948</v>
      </c>
    </row>
    <row r="107" spans="1:5" x14ac:dyDescent="0.3">
      <c r="A107" s="15">
        <v>102</v>
      </c>
      <c r="B107" s="6">
        <v>2021</v>
      </c>
      <c r="C107" s="8" t="s">
        <v>109</v>
      </c>
      <c r="D107" s="7" t="s">
        <v>12</v>
      </c>
      <c r="E107" s="18">
        <v>0.48777833020624606</v>
      </c>
    </row>
    <row r="108" spans="1:5" x14ac:dyDescent="0.3">
      <c r="A108" s="16">
        <v>103</v>
      </c>
      <c r="B108" s="6">
        <v>2021</v>
      </c>
      <c r="C108" s="10" t="s">
        <v>110</v>
      </c>
      <c r="D108" s="8" t="s">
        <v>7</v>
      </c>
      <c r="E108" s="17">
        <v>1.8182488440113707</v>
      </c>
    </row>
    <row r="109" spans="1:5" x14ac:dyDescent="0.3">
      <c r="A109" s="15">
        <v>104</v>
      </c>
      <c r="B109" s="6">
        <v>2021</v>
      </c>
      <c r="C109" s="8" t="s">
        <v>111</v>
      </c>
      <c r="D109" s="7" t="s">
        <v>12</v>
      </c>
      <c r="E109" s="18">
        <v>1.5064261159283088</v>
      </c>
    </row>
    <row r="110" spans="1:5" x14ac:dyDescent="0.3">
      <c r="A110" s="16">
        <v>105</v>
      </c>
      <c r="B110" s="6">
        <v>2021</v>
      </c>
      <c r="C110" s="10" t="s">
        <v>112</v>
      </c>
      <c r="D110" s="8" t="s">
        <v>7</v>
      </c>
      <c r="E110" s="18">
        <v>0.68553542078860996</v>
      </c>
    </row>
    <row r="111" spans="1:5" x14ac:dyDescent="0.3">
      <c r="A111" s="15">
        <v>106</v>
      </c>
      <c r="B111" s="6">
        <v>2021</v>
      </c>
      <c r="C111" s="9" t="s">
        <v>113</v>
      </c>
      <c r="D111" s="8" t="s">
        <v>7</v>
      </c>
      <c r="E111" s="17">
        <v>2.4300361108151614</v>
      </c>
    </row>
    <row r="112" spans="1:5" x14ac:dyDescent="0.3">
      <c r="A112" s="16">
        <v>107</v>
      </c>
      <c r="B112" s="6">
        <v>2021</v>
      </c>
      <c r="C112" s="10" t="s">
        <v>86</v>
      </c>
      <c r="D112" s="8" t="s">
        <v>7</v>
      </c>
      <c r="E112" s="18">
        <v>2.4869116354543621</v>
      </c>
    </row>
    <row r="113" spans="1:5" x14ac:dyDescent="0.3">
      <c r="A113" s="15">
        <v>108</v>
      </c>
      <c r="B113" s="6">
        <v>2021</v>
      </c>
      <c r="C113" s="9" t="s">
        <v>114</v>
      </c>
      <c r="D113" s="8" t="s">
        <v>7</v>
      </c>
      <c r="E113" s="17">
        <v>2.5172321762355447</v>
      </c>
    </row>
    <row r="114" spans="1:5" x14ac:dyDescent="0.3">
      <c r="A114" s="16">
        <v>109</v>
      </c>
      <c r="B114" s="6">
        <v>2021</v>
      </c>
      <c r="C114" s="10" t="s">
        <v>115</v>
      </c>
      <c r="D114" s="8" t="s">
        <v>7</v>
      </c>
      <c r="E114" s="18">
        <v>2.6135845070329822</v>
      </c>
    </row>
    <row r="115" spans="1:5" x14ac:dyDescent="0.3">
      <c r="A115" s="15">
        <v>110</v>
      </c>
      <c r="B115" s="6">
        <v>2021</v>
      </c>
      <c r="C115" s="8" t="s">
        <v>116</v>
      </c>
      <c r="D115" s="7" t="s">
        <v>12</v>
      </c>
      <c r="E115" s="17">
        <v>1.3855746218621769</v>
      </c>
    </row>
    <row r="116" spans="1:5" x14ac:dyDescent="0.3">
      <c r="A116" s="16">
        <v>111</v>
      </c>
      <c r="B116" s="6">
        <v>2021</v>
      </c>
      <c r="C116" s="7" t="s">
        <v>116</v>
      </c>
      <c r="D116" s="7" t="s">
        <v>12</v>
      </c>
      <c r="E116" s="18">
        <v>1.3757016106427131</v>
      </c>
    </row>
    <row r="117" spans="1:5" x14ac:dyDescent="0.3">
      <c r="A117" s="15">
        <v>112</v>
      </c>
      <c r="B117" s="6">
        <v>2021</v>
      </c>
      <c r="C117" s="9" t="s">
        <v>117</v>
      </c>
      <c r="D117" s="8" t="s">
        <v>7</v>
      </c>
      <c r="E117" s="17">
        <v>0.86700637604824538</v>
      </c>
    </row>
    <row r="118" spans="1:5" x14ac:dyDescent="0.3">
      <c r="A118" s="16">
        <v>113</v>
      </c>
      <c r="B118" s="6">
        <v>2021</v>
      </c>
      <c r="C118" s="7" t="s">
        <v>118</v>
      </c>
      <c r="D118" s="7" t="s">
        <v>12</v>
      </c>
      <c r="E118" s="20">
        <v>3.6726186035553088</v>
      </c>
    </row>
    <row r="119" spans="1:5" x14ac:dyDescent="0.3">
      <c r="A119" s="15">
        <v>114</v>
      </c>
      <c r="B119" s="6">
        <v>2021</v>
      </c>
      <c r="C119" s="8" t="s">
        <v>119</v>
      </c>
      <c r="D119" s="7" t="s">
        <v>12</v>
      </c>
      <c r="E119" s="20" t="s">
        <v>63</v>
      </c>
    </row>
    <row r="120" spans="1:5" x14ac:dyDescent="0.3">
      <c r="A120" s="16">
        <v>115</v>
      </c>
      <c r="B120" s="6">
        <v>2021</v>
      </c>
      <c r="C120" s="7" t="s">
        <v>120</v>
      </c>
      <c r="D120" s="7" t="s">
        <v>12</v>
      </c>
      <c r="E120" s="17">
        <v>0.59206351632588561</v>
      </c>
    </row>
    <row r="121" spans="1:5" x14ac:dyDescent="0.3">
      <c r="A121" s="15">
        <v>116</v>
      </c>
      <c r="B121" s="6">
        <v>2021</v>
      </c>
      <c r="C121" s="8" t="s">
        <v>121</v>
      </c>
      <c r="D121" s="7" t="s">
        <v>12</v>
      </c>
      <c r="E121" s="18">
        <v>0.47298504495598803</v>
      </c>
    </row>
    <row r="122" spans="1:5" x14ac:dyDescent="0.3">
      <c r="A122" s="16">
        <v>117</v>
      </c>
      <c r="B122" s="6">
        <v>2021</v>
      </c>
      <c r="C122" s="10" t="s">
        <v>122</v>
      </c>
      <c r="D122" s="7" t="s">
        <v>44</v>
      </c>
      <c r="E122" s="19">
        <v>6.5926775982065937</v>
      </c>
    </row>
    <row r="123" spans="1:5" x14ac:dyDescent="0.3">
      <c r="A123" s="15">
        <v>118</v>
      </c>
      <c r="B123" s="6">
        <v>2021</v>
      </c>
      <c r="C123" s="9" t="s">
        <v>123</v>
      </c>
      <c r="D123" s="7" t="s">
        <v>44</v>
      </c>
      <c r="E123" s="17">
        <v>1.3940056822922458</v>
      </c>
    </row>
    <row r="124" spans="1:5" x14ac:dyDescent="0.3">
      <c r="A124" s="16">
        <v>119</v>
      </c>
      <c r="B124" s="6">
        <v>2021</v>
      </c>
      <c r="C124" s="10" t="s">
        <v>124</v>
      </c>
      <c r="D124" s="7" t="s">
        <v>44</v>
      </c>
      <c r="E124" s="19">
        <v>18.500677242462107</v>
      </c>
    </row>
    <row r="125" spans="1:5" x14ac:dyDescent="0.3">
      <c r="A125" s="15">
        <v>120</v>
      </c>
      <c r="B125" s="6">
        <v>2021</v>
      </c>
      <c r="C125" s="9" t="s">
        <v>125</v>
      </c>
      <c r="D125" s="8" t="s">
        <v>7</v>
      </c>
      <c r="E125" s="18">
        <v>1.2119688141500287</v>
      </c>
    </row>
    <row r="126" spans="1:5" x14ac:dyDescent="0.3">
      <c r="A126" s="16">
        <v>121</v>
      </c>
      <c r="B126" s="6">
        <v>2021</v>
      </c>
      <c r="C126" s="10" t="s">
        <v>126</v>
      </c>
      <c r="D126" s="7" t="s">
        <v>44</v>
      </c>
      <c r="E126" s="18">
        <v>0.92087949025002525</v>
      </c>
    </row>
    <row r="127" spans="1:5" x14ac:dyDescent="0.3">
      <c r="A127" s="15">
        <v>122</v>
      </c>
      <c r="B127" s="6">
        <v>2021</v>
      </c>
      <c r="C127" s="9" t="s">
        <v>127</v>
      </c>
      <c r="D127" s="8" t="s">
        <v>7</v>
      </c>
      <c r="E127" s="17">
        <v>1.8494027950166965</v>
      </c>
    </row>
    <row r="128" spans="1:5" x14ac:dyDescent="0.3">
      <c r="A128" s="16">
        <v>123</v>
      </c>
      <c r="B128" s="6">
        <v>2021</v>
      </c>
      <c r="C128" s="10" t="s">
        <v>128</v>
      </c>
      <c r="D128" s="8" t="s">
        <v>7</v>
      </c>
      <c r="E128" s="19">
        <v>6.1787339388953724</v>
      </c>
    </row>
    <row r="129" spans="1:5" x14ac:dyDescent="0.3">
      <c r="A129" s="15">
        <v>124</v>
      </c>
      <c r="B129" s="6">
        <v>2021</v>
      </c>
      <c r="C129" s="9" t="s">
        <v>129</v>
      </c>
      <c r="D129" s="8" t="s">
        <v>7</v>
      </c>
      <c r="E129" s="20">
        <v>4.2345488111366079</v>
      </c>
    </row>
    <row r="130" spans="1:5" x14ac:dyDescent="0.3">
      <c r="A130" s="16">
        <v>125</v>
      </c>
      <c r="B130" s="6">
        <v>2021</v>
      </c>
      <c r="C130" s="7" t="s">
        <v>90</v>
      </c>
      <c r="D130" s="7" t="s">
        <v>12</v>
      </c>
      <c r="E130" s="17">
        <v>0.6141567647395807</v>
      </c>
    </row>
    <row r="131" spans="1:5" x14ac:dyDescent="0.3">
      <c r="A131" s="15">
        <v>126</v>
      </c>
      <c r="B131" s="6">
        <v>2021</v>
      </c>
      <c r="C131" s="9" t="s">
        <v>130</v>
      </c>
      <c r="D131" s="8" t="s">
        <v>7</v>
      </c>
      <c r="E131" s="19">
        <v>4.9493374086398871</v>
      </c>
    </row>
    <row r="132" spans="1:5" x14ac:dyDescent="0.3">
      <c r="A132" s="16">
        <v>127</v>
      </c>
      <c r="B132" s="6">
        <v>2021</v>
      </c>
      <c r="C132" s="7" t="s">
        <v>131</v>
      </c>
      <c r="D132" s="7" t="s">
        <v>12</v>
      </c>
      <c r="E132" s="18">
        <v>1.273784263878551</v>
      </c>
    </row>
    <row r="133" spans="1:5" x14ac:dyDescent="0.3">
      <c r="A133" s="15">
        <v>128</v>
      </c>
      <c r="B133" s="6">
        <v>2021</v>
      </c>
      <c r="C133" s="9" t="s">
        <v>132</v>
      </c>
      <c r="D133" s="8" t="s">
        <v>7</v>
      </c>
      <c r="E133" s="17">
        <v>2.0917280463347634</v>
      </c>
    </row>
    <row r="134" spans="1:5" x14ac:dyDescent="0.3">
      <c r="A134" s="16">
        <v>129</v>
      </c>
      <c r="B134" s="6">
        <v>2021</v>
      </c>
      <c r="C134" s="10" t="s">
        <v>133</v>
      </c>
      <c r="D134" s="8" t="s">
        <v>74</v>
      </c>
      <c r="E134" s="17">
        <v>1.3364020389804587</v>
      </c>
    </row>
    <row r="135" spans="1:5" x14ac:dyDescent="0.3">
      <c r="A135" s="15">
        <v>130</v>
      </c>
      <c r="B135" s="6">
        <v>2021</v>
      </c>
      <c r="C135" s="9" t="s">
        <v>134</v>
      </c>
      <c r="D135" s="8" t="s">
        <v>7</v>
      </c>
      <c r="E135" s="18">
        <v>2.0850032457731222</v>
      </c>
    </row>
    <row r="136" spans="1:5" x14ac:dyDescent="0.3">
      <c r="A136" s="16">
        <v>131</v>
      </c>
      <c r="B136" s="6">
        <v>2021</v>
      </c>
      <c r="C136" s="10" t="s">
        <v>135</v>
      </c>
      <c r="D136" s="8" t="s">
        <v>7</v>
      </c>
      <c r="E136" s="17">
        <v>0.91310101184307868</v>
      </c>
    </row>
    <row r="137" spans="1:5" x14ac:dyDescent="0.3">
      <c r="A137" s="15">
        <v>132</v>
      </c>
      <c r="B137" s="6">
        <v>2021</v>
      </c>
      <c r="C137" s="9" t="s">
        <v>136</v>
      </c>
      <c r="D137" s="8" t="s">
        <v>7</v>
      </c>
      <c r="E137" s="19">
        <v>16.092701759596036</v>
      </c>
    </row>
    <row r="138" spans="1:5" x14ac:dyDescent="0.3">
      <c r="A138" s="16">
        <v>133</v>
      </c>
      <c r="B138" s="6">
        <v>2021</v>
      </c>
      <c r="C138" s="10" t="s">
        <v>137</v>
      </c>
      <c r="D138" s="8" t="s">
        <v>7</v>
      </c>
      <c r="E138" s="20">
        <v>4.8466107925834923</v>
      </c>
    </row>
    <row r="139" spans="1:5" x14ac:dyDescent="0.3">
      <c r="A139" s="15">
        <v>134</v>
      </c>
      <c r="B139" s="6">
        <v>2021</v>
      </c>
      <c r="C139" s="9" t="s">
        <v>138</v>
      </c>
      <c r="D139" s="8" t="s">
        <v>74</v>
      </c>
      <c r="E139" s="18">
        <v>1.440941819192521</v>
      </c>
    </row>
    <row r="140" spans="1:5" x14ac:dyDescent="0.3">
      <c r="A140" s="16">
        <v>135</v>
      </c>
      <c r="B140" s="6">
        <v>2021</v>
      </c>
      <c r="C140" s="10" t="s">
        <v>139</v>
      </c>
      <c r="D140" s="8" t="s">
        <v>7</v>
      </c>
      <c r="E140" s="18">
        <v>1.7476210055812611</v>
      </c>
    </row>
    <row r="141" spans="1:5" x14ac:dyDescent="0.3">
      <c r="A141" s="15">
        <v>136</v>
      </c>
      <c r="B141" s="6">
        <v>2021</v>
      </c>
      <c r="C141" s="8" t="s">
        <v>140</v>
      </c>
      <c r="D141" s="7" t="s">
        <v>12</v>
      </c>
      <c r="E141" s="17">
        <v>2.7639329100973087</v>
      </c>
    </row>
    <row r="142" spans="1:5" x14ac:dyDescent="0.3">
      <c r="A142" s="16">
        <v>137</v>
      </c>
      <c r="B142" s="6">
        <v>2021</v>
      </c>
      <c r="C142" s="10" t="s">
        <v>141</v>
      </c>
      <c r="D142" s="8" t="s">
        <v>7</v>
      </c>
      <c r="E142" s="17">
        <v>1.9568133433536903</v>
      </c>
    </row>
    <row r="143" spans="1:5" x14ac:dyDescent="0.3">
      <c r="A143" s="15">
        <v>138</v>
      </c>
      <c r="B143" s="6">
        <v>2021</v>
      </c>
      <c r="C143" s="9" t="s">
        <v>142</v>
      </c>
      <c r="D143" s="8" t="s">
        <v>7</v>
      </c>
      <c r="E143" s="18">
        <v>1.1318836577876379</v>
      </c>
    </row>
    <row r="144" spans="1:5" x14ac:dyDescent="0.3">
      <c r="A144" s="16">
        <v>139</v>
      </c>
      <c r="B144" s="6">
        <v>2021</v>
      </c>
      <c r="C144" s="10" t="s">
        <v>143</v>
      </c>
      <c r="D144" s="8" t="s">
        <v>7</v>
      </c>
      <c r="E144" s="17">
        <v>1.1611881181628123</v>
      </c>
    </row>
    <row r="145" spans="1:5" x14ac:dyDescent="0.3">
      <c r="A145" s="15">
        <v>140</v>
      </c>
      <c r="B145" s="6">
        <v>2021</v>
      </c>
      <c r="C145" s="9" t="s">
        <v>144</v>
      </c>
      <c r="D145" s="8" t="s">
        <v>7</v>
      </c>
      <c r="E145" s="19">
        <v>4.1598130702347103</v>
      </c>
    </row>
    <row r="146" spans="1:5" x14ac:dyDescent="0.3">
      <c r="A146" s="16">
        <v>141</v>
      </c>
      <c r="B146" s="6">
        <v>2021</v>
      </c>
      <c r="C146" s="10" t="s">
        <v>145</v>
      </c>
      <c r="D146" s="8" t="s">
        <v>7</v>
      </c>
      <c r="E146" s="17">
        <v>3.1515646040743257</v>
      </c>
    </row>
    <row r="147" spans="1:5" x14ac:dyDescent="0.3">
      <c r="A147" s="15">
        <v>142</v>
      </c>
      <c r="B147" s="6">
        <v>2021</v>
      </c>
      <c r="C147" s="9" t="s">
        <v>146</v>
      </c>
      <c r="D147" s="8" t="s">
        <v>7</v>
      </c>
      <c r="E147" s="18">
        <v>1.7380699661481698</v>
      </c>
    </row>
    <row r="148" spans="1:5" x14ac:dyDescent="0.3">
      <c r="A148" s="16">
        <v>143</v>
      </c>
      <c r="B148" s="6">
        <v>2021</v>
      </c>
      <c r="C148" s="7" t="s">
        <v>147</v>
      </c>
      <c r="D148" s="7" t="s">
        <v>12</v>
      </c>
      <c r="E148" s="20" t="s">
        <v>63</v>
      </c>
    </row>
    <row r="149" spans="1:5" x14ac:dyDescent="0.3">
      <c r="A149" s="15">
        <v>144</v>
      </c>
      <c r="B149" s="6">
        <v>2021</v>
      </c>
      <c r="C149" s="9" t="s">
        <v>148</v>
      </c>
      <c r="D149" s="8" t="s">
        <v>7</v>
      </c>
      <c r="E149" s="17">
        <v>1.3431279953577526</v>
      </c>
    </row>
    <row r="150" spans="1:5" x14ac:dyDescent="0.3">
      <c r="A150" s="16">
        <v>145</v>
      </c>
      <c r="B150" s="6">
        <v>2021</v>
      </c>
      <c r="C150" s="10" t="s">
        <v>149</v>
      </c>
      <c r="D150" s="8" t="s">
        <v>7</v>
      </c>
      <c r="E150" s="19">
        <v>3.6999885543008659</v>
      </c>
    </row>
    <row r="151" spans="1:5" x14ac:dyDescent="0.3">
      <c r="A151" s="15">
        <v>146</v>
      </c>
      <c r="B151" s="6">
        <v>2021</v>
      </c>
      <c r="C151" s="9" t="s">
        <v>150</v>
      </c>
      <c r="D151" s="8" t="s">
        <v>74</v>
      </c>
      <c r="E151" s="17">
        <v>0.71746716521452891</v>
      </c>
    </row>
    <row r="152" spans="1:5" x14ac:dyDescent="0.3">
      <c r="A152" s="16">
        <v>147</v>
      </c>
      <c r="B152" s="6">
        <v>2021</v>
      </c>
      <c r="C152" s="10" t="s">
        <v>151</v>
      </c>
      <c r="D152" s="8" t="s">
        <v>7</v>
      </c>
      <c r="E152" s="20">
        <v>4.3614464707028295</v>
      </c>
    </row>
    <row r="153" spans="1:5" x14ac:dyDescent="0.3">
      <c r="A153" s="15">
        <v>148</v>
      </c>
      <c r="B153" s="6">
        <v>2021</v>
      </c>
      <c r="C153" s="8" t="s">
        <v>152</v>
      </c>
      <c r="D153" s="7" t="s">
        <v>12</v>
      </c>
      <c r="E153" s="20" t="s">
        <v>63</v>
      </c>
    </row>
    <row r="154" spans="1:5" x14ac:dyDescent="0.3">
      <c r="A154" s="16">
        <v>149</v>
      </c>
      <c r="B154" s="6">
        <v>2021</v>
      </c>
      <c r="C154" s="7" t="s">
        <v>153</v>
      </c>
      <c r="D154" s="7" t="s">
        <v>12</v>
      </c>
      <c r="E154" s="18">
        <v>1.2364095154168693</v>
      </c>
    </row>
    <row r="155" spans="1:5" x14ac:dyDescent="0.3">
      <c r="A155" s="15">
        <v>150</v>
      </c>
      <c r="B155" s="6">
        <v>2021</v>
      </c>
      <c r="C155" s="9" t="s">
        <v>154</v>
      </c>
      <c r="D155" s="8" t="s">
        <v>7</v>
      </c>
      <c r="E155" s="18">
        <v>1.878232194726942</v>
      </c>
    </row>
    <row r="156" spans="1:5" x14ac:dyDescent="0.3">
      <c r="A156" s="16">
        <v>151</v>
      </c>
      <c r="B156" s="6">
        <v>2021</v>
      </c>
      <c r="C156" s="10" t="s">
        <v>155</v>
      </c>
      <c r="D156" s="8" t="s">
        <v>7</v>
      </c>
      <c r="E156" s="20">
        <v>56.397189449410995</v>
      </c>
    </row>
    <row r="157" spans="1:5" x14ac:dyDescent="0.3">
      <c r="A157" s="15">
        <v>152</v>
      </c>
      <c r="B157" s="6">
        <v>2021</v>
      </c>
      <c r="C157" s="8" t="s">
        <v>156</v>
      </c>
      <c r="D157" s="7" t="s">
        <v>12</v>
      </c>
      <c r="E157" s="17">
        <v>2.9716439770294594</v>
      </c>
    </row>
    <row r="158" spans="1:5" x14ac:dyDescent="0.3">
      <c r="A158" s="16">
        <v>153</v>
      </c>
      <c r="B158" s="6">
        <v>2021</v>
      </c>
      <c r="C158" s="10" t="s">
        <v>157</v>
      </c>
      <c r="D158" s="8" t="s">
        <v>7</v>
      </c>
      <c r="E158" s="19">
        <v>3.7494039706680509</v>
      </c>
    </row>
    <row r="159" spans="1:5" x14ac:dyDescent="0.3">
      <c r="A159" s="15">
        <v>154</v>
      </c>
      <c r="B159" s="6">
        <v>2021</v>
      </c>
      <c r="C159" s="9" t="s">
        <v>158</v>
      </c>
      <c r="D159" s="8" t="s">
        <v>7</v>
      </c>
      <c r="E159" s="20">
        <v>5.1532639500950985</v>
      </c>
    </row>
    <row r="160" spans="1:5" x14ac:dyDescent="0.3">
      <c r="A160" s="16">
        <v>155</v>
      </c>
      <c r="B160" s="6">
        <v>2021</v>
      </c>
      <c r="C160" s="10" t="s">
        <v>159</v>
      </c>
      <c r="D160" s="8" t="s">
        <v>7</v>
      </c>
      <c r="E160" s="18">
        <v>0.67534500080312365</v>
      </c>
    </row>
    <row r="161" spans="1:5" x14ac:dyDescent="0.3">
      <c r="A161" s="15">
        <v>156</v>
      </c>
      <c r="B161" s="6">
        <v>2021</v>
      </c>
      <c r="C161" s="9" t="s">
        <v>160</v>
      </c>
      <c r="D161" s="8" t="s">
        <v>7</v>
      </c>
      <c r="E161" s="17">
        <v>1.3386574452129227</v>
      </c>
    </row>
    <row r="162" spans="1:5" x14ac:dyDescent="0.3">
      <c r="A162" s="16">
        <v>157</v>
      </c>
      <c r="B162" s="6">
        <v>2021</v>
      </c>
      <c r="C162" s="10" t="s">
        <v>161</v>
      </c>
      <c r="D162" s="8" t="s">
        <v>7</v>
      </c>
      <c r="E162" s="18">
        <v>1.2767427980187622</v>
      </c>
    </row>
    <row r="163" spans="1:5" x14ac:dyDescent="0.3">
      <c r="A163" s="15">
        <v>158</v>
      </c>
      <c r="B163" s="6">
        <v>2021</v>
      </c>
      <c r="C163" s="9" t="s">
        <v>162</v>
      </c>
      <c r="D163" s="8" t="s">
        <v>7</v>
      </c>
      <c r="E163" s="17">
        <v>0.51220232510121488</v>
      </c>
    </row>
    <row r="164" spans="1:5" x14ac:dyDescent="0.3">
      <c r="A164" s="16">
        <v>159</v>
      </c>
      <c r="B164" s="6">
        <v>2021</v>
      </c>
      <c r="C164" s="10" t="s">
        <v>163</v>
      </c>
      <c r="D164" s="8" t="s">
        <v>7</v>
      </c>
      <c r="E164" s="18">
        <v>0.99110437938734308</v>
      </c>
    </row>
    <row r="165" spans="1:5" x14ac:dyDescent="0.3">
      <c r="A165" s="15">
        <v>160</v>
      </c>
      <c r="B165" s="6">
        <v>2021</v>
      </c>
      <c r="C165" s="9" t="s">
        <v>164</v>
      </c>
      <c r="D165" s="8" t="s">
        <v>74</v>
      </c>
      <c r="E165" s="18">
        <v>0.83944308789523125</v>
      </c>
    </row>
    <row r="166" spans="1:5" x14ac:dyDescent="0.3">
      <c r="A166" s="16">
        <v>161</v>
      </c>
      <c r="B166" s="6">
        <v>2021</v>
      </c>
      <c r="C166" s="7" t="s">
        <v>165</v>
      </c>
      <c r="D166" s="7" t="s">
        <v>12</v>
      </c>
      <c r="E166" s="18">
        <v>0.54962016336733599</v>
      </c>
    </row>
    <row r="167" spans="1:5" x14ac:dyDescent="0.3">
      <c r="A167" s="15">
        <v>162</v>
      </c>
      <c r="B167" s="6">
        <v>2021</v>
      </c>
      <c r="C167" s="8" t="s">
        <v>166</v>
      </c>
      <c r="D167" s="7" t="s">
        <v>12</v>
      </c>
      <c r="E167" s="17">
        <v>0.62657477362640779</v>
      </c>
    </row>
    <row r="168" spans="1:5" x14ac:dyDescent="0.3">
      <c r="A168" s="16">
        <v>163</v>
      </c>
      <c r="B168" s="6">
        <v>2021</v>
      </c>
      <c r="C168" s="7" t="s">
        <v>167</v>
      </c>
      <c r="D168" s="7" t="s">
        <v>12</v>
      </c>
      <c r="E168" s="19">
        <v>3.6920503489209713</v>
      </c>
    </row>
    <row r="169" spans="1:5" x14ac:dyDescent="0.3">
      <c r="A169" s="15">
        <v>164</v>
      </c>
      <c r="B169" s="6">
        <v>2021</v>
      </c>
      <c r="C169" s="9" t="s">
        <v>168</v>
      </c>
      <c r="D169" s="8" t="s">
        <v>7</v>
      </c>
      <c r="E169" s="17">
        <v>1.1166761272745804</v>
      </c>
    </row>
    <row r="170" spans="1:5" x14ac:dyDescent="0.3">
      <c r="A170" s="16">
        <v>165</v>
      </c>
      <c r="B170" s="6">
        <v>2021</v>
      </c>
      <c r="C170" s="10" t="s">
        <v>169</v>
      </c>
      <c r="D170" s="8" t="s">
        <v>74</v>
      </c>
      <c r="E170" s="17">
        <v>1.3747097141178353</v>
      </c>
    </row>
    <row r="171" spans="1:5" x14ac:dyDescent="0.3">
      <c r="A171" s="15">
        <v>166</v>
      </c>
      <c r="B171" s="6">
        <v>2021</v>
      </c>
      <c r="C171" s="9" t="s">
        <v>170</v>
      </c>
      <c r="D171" s="8" t="s">
        <v>7</v>
      </c>
      <c r="E171" s="18">
        <v>1.3719616034225297</v>
      </c>
    </row>
    <row r="172" spans="1:5" x14ac:dyDescent="0.3">
      <c r="A172" s="16">
        <v>167</v>
      </c>
      <c r="B172" s="6">
        <v>2021</v>
      </c>
      <c r="C172" s="7" t="s">
        <v>171</v>
      </c>
      <c r="D172" s="7" t="s">
        <v>12</v>
      </c>
      <c r="E172" s="17">
        <v>2.3642882662856213</v>
      </c>
    </row>
    <row r="173" spans="1:5" x14ac:dyDescent="0.3">
      <c r="A173" s="15">
        <v>168</v>
      </c>
      <c r="B173" s="6">
        <v>2021</v>
      </c>
      <c r="C173" s="9" t="s">
        <v>172</v>
      </c>
      <c r="D173" s="8" t="s">
        <v>7</v>
      </c>
      <c r="E173" s="18">
        <v>2.6766947752097554</v>
      </c>
    </row>
    <row r="174" spans="1:5" x14ac:dyDescent="0.3">
      <c r="A174" s="16">
        <v>169</v>
      </c>
      <c r="B174" s="6">
        <v>2021</v>
      </c>
      <c r="C174" s="7" t="s">
        <v>173</v>
      </c>
      <c r="D174" s="7" t="s">
        <v>12</v>
      </c>
      <c r="E174" s="17">
        <v>0.87720759908683354</v>
      </c>
    </row>
    <row r="175" spans="1:5" x14ac:dyDescent="0.3">
      <c r="A175" s="15">
        <v>170</v>
      </c>
      <c r="B175" s="6">
        <v>2021</v>
      </c>
      <c r="C175" s="9" t="s">
        <v>84</v>
      </c>
      <c r="D175" s="8" t="s">
        <v>7</v>
      </c>
      <c r="E175" s="20">
        <v>8.1229073398670764</v>
      </c>
    </row>
    <row r="176" spans="1:5" x14ac:dyDescent="0.3">
      <c r="A176" s="16">
        <v>171</v>
      </c>
      <c r="B176" s="6">
        <v>2021</v>
      </c>
      <c r="C176" s="10" t="s">
        <v>85</v>
      </c>
      <c r="D176" s="8" t="s">
        <v>7</v>
      </c>
      <c r="E176" s="19">
        <v>3.5997603695842089</v>
      </c>
    </row>
    <row r="177" spans="1:5" x14ac:dyDescent="0.3">
      <c r="A177" s="15">
        <v>172</v>
      </c>
      <c r="B177" s="6">
        <v>2021</v>
      </c>
      <c r="C177" s="9" t="s">
        <v>174</v>
      </c>
      <c r="D177" s="8" t="s">
        <v>7</v>
      </c>
      <c r="E177" s="17">
        <v>1.0487284314347058</v>
      </c>
    </row>
    <row r="178" spans="1:5" x14ac:dyDescent="0.3">
      <c r="A178" s="16">
        <v>173</v>
      </c>
      <c r="B178" s="6">
        <v>2021</v>
      </c>
      <c r="C178" s="10" t="s">
        <v>175</v>
      </c>
      <c r="D178" s="8" t="s">
        <v>7</v>
      </c>
      <c r="E178" s="18">
        <v>2.1390986139153298</v>
      </c>
    </row>
    <row r="179" spans="1:5" x14ac:dyDescent="0.3">
      <c r="A179" s="15">
        <v>174</v>
      </c>
      <c r="B179" s="6">
        <v>2021</v>
      </c>
      <c r="C179" s="9" t="s">
        <v>124</v>
      </c>
      <c r="D179" s="7" t="s">
        <v>44</v>
      </c>
      <c r="E179" s="19">
        <v>20.171968417318407</v>
      </c>
    </row>
    <row r="180" spans="1:5" x14ac:dyDescent="0.3">
      <c r="A180" s="16">
        <v>175</v>
      </c>
      <c r="B180" s="6">
        <v>2021</v>
      </c>
      <c r="C180" s="10" t="s">
        <v>176</v>
      </c>
      <c r="D180" s="8" t="s">
        <v>7</v>
      </c>
      <c r="E180" s="20">
        <v>6.1165056496779151</v>
      </c>
    </row>
    <row r="181" spans="1:5" x14ac:dyDescent="0.3">
      <c r="A181" s="15">
        <v>176</v>
      </c>
      <c r="B181" s="6">
        <v>2021</v>
      </c>
      <c r="C181" s="9" t="s">
        <v>177</v>
      </c>
      <c r="D181" s="8" t="s">
        <v>7</v>
      </c>
      <c r="E181" s="18">
        <v>0.80921215251000334</v>
      </c>
    </row>
    <row r="182" spans="1:5" x14ac:dyDescent="0.3">
      <c r="A182" s="16">
        <v>177</v>
      </c>
      <c r="B182" s="6">
        <v>2021</v>
      </c>
      <c r="C182" s="10" t="s">
        <v>34</v>
      </c>
      <c r="D182" s="8" t="s">
        <v>7</v>
      </c>
      <c r="E182" s="20">
        <v>14.165983861155269</v>
      </c>
    </row>
    <row r="183" spans="1:5" x14ac:dyDescent="0.3">
      <c r="A183" s="15">
        <v>178</v>
      </c>
      <c r="B183" s="6">
        <v>2021</v>
      </c>
      <c r="C183" s="9" t="s">
        <v>178</v>
      </c>
      <c r="D183" s="8" t="s">
        <v>7</v>
      </c>
      <c r="E183" s="20" t="s">
        <v>63</v>
      </c>
    </row>
    <row r="184" spans="1:5" x14ac:dyDescent="0.3">
      <c r="A184" s="16">
        <v>179</v>
      </c>
      <c r="B184" s="6">
        <v>2021</v>
      </c>
      <c r="C184" s="10" t="s">
        <v>179</v>
      </c>
      <c r="D184" s="8" t="s">
        <v>7</v>
      </c>
      <c r="E184" s="17">
        <v>0.82531255916633817</v>
      </c>
    </row>
    <row r="185" spans="1:5" x14ac:dyDescent="0.3">
      <c r="A185" s="15">
        <v>180</v>
      </c>
      <c r="B185" s="6">
        <v>2021</v>
      </c>
      <c r="C185" s="9" t="s">
        <v>180</v>
      </c>
      <c r="D185" s="8" t="s">
        <v>7</v>
      </c>
      <c r="E185" s="20" t="s">
        <v>63</v>
      </c>
    </row>
    <row r="186" spans="1:5" x14ac:dyDescent="0.3">
      <c r="A186" s="16">
        <v>181</v>
      </c>
      <c r="B186" s="6">
        <v>2021</v>
      </c>
      <c r="C186" s="10" t="s">
        <v>181</v>
      </c>
      <c r="D186" s="8" t="s">
        <v>7</v>
      </c>
      <c r="E186" s="17">
        <v>1.4872142414226701</v>
      </c>
    </row>
    <row r="187" spans="1:5" x14ac:dyDescent="0.3">
      <c r="A187" s="15">
        <v>182</v>
      </c>
      <c r="B187" s="6">
        <v>2021</v>
      </c>
      <c r="C187" s="8" t="s">
        <v>182</v>
      </c>
      <c r="D187" s="7" t="s">
        <v>12</v>
      </c>
      <c r="E187" s="20" t="s">
        <v>63</v>
      </c>
    </row>
    <row r="188" spans="1:5" x14ac:dyDescent="0.3">
      <c r="A188" s="16">
        <v>183</v>
      </c>
      <c r="B188" s="6">
        <v>2021</v>
      </c>
      <c r="C188" s="10" t="s">
        <v>122</v>
      </c>
      <c r="D188" s="7" t="s">
        <v>44</v>
      </c>
      <c r="E188" s="17">
        <v>0.83939885525813906</v>
      </c>
    </row>
    <row r="189" spans="1:5" x14ac:dyDescent="0.3">
      <c r="A189" s="15">
        <v>184</v>
      </c>
      <c r="B189" s="6">
        <v>2021</v>
      </c>
      <c r="C189" s="8" t="s">
        <v>147</v>
      </c>
      <c r="D189" s="7" t="s">
        <v>12</v>
      </c>
      <c r="E189" s="20" t="s">
        <v>63</v>
      </c>
    </row>
    <row r="190" spans="1:5" x14ac:dyDescent="0.3">
      <c r="A190" s="16">
        <v>185</v>
      </c>
      <c r="B190" s="6">
        <v>2021</v>
      </c>
      <c r="C190" s="7" t="s">
        <v>62</v>
      </c>
      <c r="D190" s="7" t="s">
        <v>12</v>
      </c>
      <c r="E190" s="19">
        <v>5.8428399771124182</v>
      </c>
    </row>
    <row r="191" spans="1:5" x14ac:dyDescent="0.3">
      <c r="A191" s="15">
        <v>186</v>
      </c>
      <c r="B191" s="6">
        <v>2021</v>
      </c>
      <c r="C191" s="9" t="s">
        <v>183</v>
      </c>
      <c r="D191" s="7" t="s">
        <v>44</v>
      </c>
      <c r="E191" s="18">
        <v>0.76234040213653975</v>
      </c>
    </row>
    <row r="192" spans="1:5" x14ac:dyDescent="0.3">
      <c r="A192" s="16">
        <v>187</v>
      </c>
      <c r="B192" s="6">
        <v>2021</v>
      </c>
      <c r="C192" s="10" t="s">
        <v>122</v>
      </c>
      <c r="D192" s="7" t="s">
        <v>44</v>
      </c>
      <c r="E192" s="17">
        <v>1.7994736851756077</v>
      </c>
    </row>
    <row r="193" spans="1:5" x14ac:dyDescent="0.3">
      <c r="A193" s="15">
        <v>188</v>
      </c>
      <c r="B193" s="6">
        <v>2021</v>
      </c>
      <c r="C193" s="8" t="s">
        <v>120</v>
      </c>
      <c r="D193" s="7" t="s">
        <v>12</v>
      </c>
      <c r="E193" s="17">
        <v>1.2124435119957044</v>
      </c>
    </row>
    <row r="194" spans="1:5" x14ac:dyDescent="0.3">
      <c r="A194" s="16">
        <v>189</v>
      </c>
      <c r="B194" s="6">
        <v>2021</v>
      </c>
      <c r="C194" s="7" t="s">
        <v>120</v>
      </c>
      <c r="D194" s="7" t="s">
        <v>12</v>
      </c>
      <c r="E194" s="18">
        <v>1.0690377065666059</v>
      </c>
    </row>
    <row r="195" spans="1:5" x14ac:dyDescent="0.3">
      <c r="A195" s="15">
        <v>190</v>
      </c>
      <c r="B195" s="6">
        <v>2021</v>
      </c>
      <c r="C195" s="9" t="s">
        <v>122</v>
      </c>
      <c r="D195" s="7" t="s">
        <v>44</v>
      </c>
      <c r="E195" s="19">
        <v>7.0591727839888705</v>
      </c>
    </row>
    <row r="196" spans="1:5" x14ac:dyDescent="0.3">
      <c r="A196" s="16">
        <v>191</v>
      </c>
      <c r="B196" s="6">
        <v>2021</v>
      </c>
      <c r="C196" s="10" t="s">
        <v>184</v>
      </c>
      <c r="D196" s="8" t="s">
        <v>7</v>
      </c>
      <c r="E196" s="19">
        <v>9.0865167487436107</v>
      </c>
    </row>
    <row r="197" spans="1:5" x14ac:dyDescent="0.3">
      <c r="A197" s="15">
        <v>192</v>
      </c>
      <c r="B197" s="6">
        <v>2021</v>
      </c>
      <c r="C197" s="9" t="s">
        <v>22</v>
      </c>
      <c r="D197" s="8" t="s">
        <v>7</v>
      </c>
      <c r="E197" s="17">
        <v>1.3952745821423234</v>
      </c>
    </row>
    <row r="198" spans="1:5" x14ac:dyDescent="0.3">
      <c r="A198" s="16">
        <v>193</v>
      </c>
      <c r="B198" s="6">
        <v>2021</v>
      </c>
      <c r="C198" s="10" t="s">
        <v>185</v>
      </c>
      <c r="D198" s="8" t="s">
        <v>7</v>
      </c>
      <c r="E198" s="18">
        <v>0.41497422991973409</v>
      </c>
    </row>
    <row r="199" spans="1:5" x14ac:dyDescent="0.3">
      <c r="A199" s="15">
        <v>194</v>
      </c>
      <c r="B199" s="6">
        <v>2021</v>
      </c>
      <c r="C199" s="9" t="s">
        <v>122</v>
      </c>
      <c r="D199" s="7" t="s">
        <v>44</v>
      </c>
      <c r="E199" s="20">
        <v>0.66269773626001216</v>
      </c>
    </row>
    <row r="200" spans="1:5" x14ac:dyDescent="0.3">
      <c r="A200" s="16">
        <v>195</v>
      </c>
      <c r="B200" s="6">
        <v>2021</v>
      </c>
      <c r="C200" s="10" t="s">
        <v>186</v>
      </c>
      <c r="D200" s="8" t="s">
        <v>7</v>
      </c>
      <c r="E200" s="17">
        <v>0.41928750971491668</v>
      </c>
    </row>
    <row r="201" spans="1:5" x14ac:dyDescent="0.3">
      <c r="A201" s="15">
        <v>196</v>
      </c>
      <c r="B201" s="6">
        <v>2021</v>
      </c>
      <c r="C201" s="8" t="s">
        <v>119</v>
      </c>
      <c r="D201" s="7" t="s">
        <v>12</v>
      </c>
      <c r="E201" s="20" t="s">
        <v>63</v>
      </c>
    </row>
    <row r="202" spans="1:5" x14ac:dyDescent="0.3">
      <c r="A202" s="16">
        <v>197</v>
      </c>
      <c r="B202" s="6">
        <v>2021</v>
      </c>
      <c r="C202" s="7" t="s">
        <v>187</v>
      </c>
      <c r="D202" s="7" t="s">
        <v>12</v>
      </c>
      <c r="E202" s="20" t="s">
        <v>63</v>
      </c>
    </row>
    <row r="203" spans="1:5" x14ac:dyDescent="0.3">
      <c r="A203" s="15">
        <v>198</v>
      </c>
      <c r="B203" s="6">
        <v>2021</v>
      </c>
      <c r="C203" s="9" t="s">
        <v>188</v>
      </c>
      <c r="D203" s="8" t="s">
        <v>7</v>
      </c>
      <c r="E203" s="18">
        <v>0.60393758189759683</v>
      </c>
    </row>
    <row r="204" spans="1:5" x14ac:dyDescent="0.3">
      <c r="A204" s="16">
        <v>199</v>
      </c>
      <c r="B204" s="6">
        <v>2021</v>
      </c>
      <c r="C204" s="10" t="s">
        <v>189</v>
      </c>
      <c r="D204" s="8" t="s">
        <v>7</v>
      </c>
      <c r="E204" s="17">
        <v>0.38739939117329658</v>
      </c>
    </row>
    <row r="205" spans="1:5" x14ac:dyDescent="0.3">
      <c r="A205" s="15">
        <v>200</v>
      </c>
      <c r="B205" s="6">
        <v>2021</v>
      </c>
      <c r="C205" s="8" t="s">
        <v>166</v>
      </c>
      <c r="D205" s="7" t="s">
        <v>12</v>
      </c>
      <c r="E205" s="17">
        <v>0.54824675376331511</v>
      </c>
    </row>
    <row r="206" spans="1:5" x14ac:dyDescent="0.3">
      <c r="A206" s="16">
        <v>201</v>
      </c>
      <c r="B206" s="6">
        <v>2021</v>
      </c>
      <c r="C206" s="10" t="s">
        <v>22</v>
      </c>
      <c r="D206" s="8" t="s">
        <v>7</v>
      </c>
      <c r="E206" s="18">
        <v>2.926082636548792</v>
      </c>
    </row>
    <row r="207" spans="1:5" x14ac:dyDescent="0.3">
      <c r="A207" s="15">
        <v>202</v>
      </c>
      <c r="B207" s="6">
        <v>2021</v>
      </c>
      <c r="C207" s="9" t="s">
        <v>190</v>
      </c>
      <c r="D207" s="8" t="s">
        <v>7</v>
      </c>
      <c r="E207" s="20">
        <v>11.545419046976528</v>
      </c>
    </row>
    <row r="208" spans="1:5" x14ac:dyDescent="0.3">
      <c r="A208" s="16">
        <v>203</v>
      </c>
      <c r="B208" s="6">
        <v>2021</v>
      </c>
      <c r="C208" s="10" t="s">
        <v>191</v>
      </c>
      <c r="D208" s="8" t="s">
        <v>7</v>
      </c>
      <c r="E208" s="18">
        <v>0.69188099927105018</v>
      </c>
    </row>
    <row r="209" spans="1:5" x14ac:dyDescent="0.3">
      <c r="A209" s="15">
        <v>204</v>
      </c>
      <c r="B209" s="6">
        <v>2021</v>
      </c>
      <c r="C209" s="8" t="s">
        <v>120</v>
      </c>
      <c r="D209" s="7" t="s">
        <v>12</v>
      </c>
      <c r="E209" s="18">
        <v>0.5446567269324909</v>
      </c>
    </row>
    <row r="210" spans="1:5" x14ac:dyDescent="0.3">
      <c r="A210" s="16">
        <v>205</v>
      </c>
      <c r="B210" s="6">
        <v>2021</v>
      </c>
      <c r="C210" s="10" t="s">
        <v>192</v>
      </c>
      <c r="D210" s="8" t="s">
        <v>7</v>
      </c>
      <c r="E210" s="17">
        <v>0.43757947708159972</v>
      </c>
    </row>
    <row r="211" spans="1:5" x14ac:dyDescent="0.3">
      <c r="A211" s="15">
        <v>206</v>
      </c>
      <c r="B211" s="6">
        <v>2021</v>
      </c>
      <c r="C211" s="9" t="s">
        <v>124</v>
      </c>
      <c r="D211" s="7" t="s">
        <v>44</v>
      </c>
      <c r="E211" s="19">
        <v>28.738421096763251</v>
      </c>
    </row>
    <row r="212" spans="1:5" x14ac:dyDescent="0.3">
      <c r="A212" s="16">
        <v>207</v>
      </c>
      <c r="B212" s="6">
        <v>2021</v>
      </c>
      <c r="C212" s="7" t="s">
        <v>119</v>
      </c>
      <c r="D212" s="7" t="s">
        <v>12</v>
      </c>
      <c r="E212" s="20" t="s">
        <v>63</v>
      </c>
    </row>
    <row r="213" spans="1:5" x14ac:dyDescent="0.3">
      <c r="A213" s="15">
        <v>208</v>
      </c>
      <c r="B213" s="6">
        <v>2021</v>
      </c>
      <c r="C213" s="9" t="s">
        <v>168</v>
      </c>
      <c r="D213" s="8" t="s">
        <v>7</v>
      </c>
      <c r="E213" s="20" t="s">
        <v>63</v>
      </c>
    </row>
    <row r="214" spans="1:5" x14ac:dyDescent="0.3">
      <c r="A214" s="16">
        <v>209</v>
      </c>
      <c r="B214" s="6">
        <v>2021</v>
      </c>
      <c r="C214" s="10" t="s">
        <v>193</v>
      </c>
      <c r="D214" s="8" t="s">
        <v>7</v>
      </c>
      <c r="E214" s="17">
        <v>1.1538317699409588</v>
      </c>
    </row>
    <row r="215" spans="1:5" x14ac:dyDescent="0.3">
      <c r="A215" s="15">
        <v>210</v>
      </c>
      <c r="B215" s="6">
        <v>2021</v>
      </c>
      <c r="C215" s="8" t="s">
        <v>194</v>
      </c>
      <c r="D215" s="7" t="s">
        <v>12</v>
      </c>
      <c r="E215" s="18">
        <v>1.3966560223088123</v>
      </c>
    </row>
    <row r="216" spans="1:5" x14ac:dyDescent="0.3">
      <c r="A216" s="16">
        <v>211</v>
      </c>
      <c r="B216" s="6">
        <v>2021</v>
      </c>
      <c r="C216" s="10" t="s">
        <v>195</v>
      </c>
      <c r="D216" s="8" t="s">
        <v>7</v>
      </c>
      <c r="E216" s="17">
        <v>1.4508219700643223</v>
      </c>
    </row>
    <row r="217" spans="1:5" x14ac:dyDescent="0.3">
      <c r="A217" s="15">
        <v>212</v>
      </c>
      <c r="B217" s="6">
        <v>2021</v>
      </c>
      <c r="C217" s="8" t="s">
        <v>196</v>
      </c>
      <c r="D217" s="7" t="s">
        <v>12</v>
      </c>
      <c r="E217" s="18">
        <v>0.73774788270313862</v>
      </c>
    </row>
    <row r="218" spans="1:5" x14ac:dyDescent="0.3">
      <c r="A218" s="16">
        <v>213</v>
      </c>
      <c r="B218" s="6">
        <v>2021</v>
      </c>
      <c r="C218" s="10" t="s">
        <v>197</v>
      </c>
      <c r="D218" s="8" t="s">
        <v>7</v>
      </c>
      <c r="E218" s="17">
        <v>3.066313409690208</v>
      </c>
    </row>
    <row r="219" spans="1:5" x14ac:dyDescent="0.3">
      <c r="A219" s="15">
        <v>214</v>
      </c>
      <c r="B219" s="6">
        <v>2021</v>
      </c>
      <c r="C219" s="9" t="s">
        <v>198</v>
      </c>
      <c r="D219" s="8" t="s">
        <v>7</v>
      </c>
      <c r="E219" s="18">
        <v>0.58888953479108752</v>
      </c>
    </row>
    <row r="220" spans="1:5" x14ac:dyDescent="0.3">
      <c r="A220" s="16">
        <v>215</v>
      </c>
      <c r="B220" s="6">
        <v>2021</v>
      </c>
      <c r="C220" s="10" t="s">
        <v>199</v>
      </c>
      <c r="D220" s="8" t="s">
        <v>7</v>
      </c>
      <c r="E220" s="17">
        <v>1.2610737954256248</v>
      </c>
    </row>
    <row r="221" spans="1:5" x14ac:dyDescent="0.3">
      <c r="A221" s="15">
        <v>216</v>
      </c>
      <c r="B221" s="6">
        <v>2021</v>
      </c>
      <c r="C221" s="8" t="s">
        <v>121</v>
      </c>
      <c r="D221" s="7" t="s">
        <v>12</v>
      </c>
      <c r="E221" s="17">
        <v>0.37570427074102725</v>
      </c>
    </row>
    <row r="222" spans="1:5" x14ac:dyDescent="0.3">
      <c r="A222" s="16">
        <v>217</v>
      </c>
      <c r="B222" s="6">
        <v>2021</v>
      </c>
      <c r="C222" s="10" t="s">
        <v>200</v>
      </c>
      <c r="D222" s="8" t="s">
        <v>7</v>
      </c>
      <c r="E222" s="18">
        <v>0.66806475484859262</v>
      </c>
    </row>
    <row r="223" spans="1:5" x14ac:dyDescent="0.3">
      <c r="A223" s="15">
        <v>218</v>
      </c>
      <c r="B223" s="6">
        <v>2021</v>
      </c>
      <c r="C223" s="9" t="s">
        <v>201</v>
      </c>
      <c r="D223" s="8" t="s">
        <v>7</v>
      </c>
      <c r="E223" s="17">
        <v>0.51181415912558093</v>
      </c>
    </row>
    <row r="224" spans="1:5" x14ac:dyDescent="0.3">
      <c r="A224" s="16">
        <v>219</v>
      </c>
      <c r="B224" s="6">
        <v>2021</v>
      </c>
      <c r="C224" s="10" t="s">
        <v>202</v>
      </c>
      <c r="D224" s="8" t="s">
        <v>7</v>
      </c>
      <c r="E224" s="18">
        <v>0.37611077031615392</v>
      </c>
    </row>
    <row r="225" spans="1:5" x14ac:dyDescent="0.3">
      <c r="A225" s="15">
        <v>220</v>
      </c>
      <c r="B225" s="6">
        <v>2021</v>
      </c>
      <c r="C225" s="9" t="s">
        <v>203</v>
      </c>
      <c r="D225" s="7" t="s">
        <v>44</v>
      </c>
      <c r="E225" s="17">
        <v>1.1619175914266351</v>
      </c>
    </row>
    <row r="226" spans="1:5" x14ac:dyDescent="0.3">
      <c r="A226" s="16">
        <v>221</v>
      </c>
      <c r="B226" s="6">
        <v>2021</v>
      </c>
      <c r="C226" s="10" t="s">
        <v>204</v>
      </c>
      <c r="D226" s="8" t="s">
        <v>7</v>
      </c>
      <c r="E226" s="20">
        <v>23.164961553947858</v>
      </c>
    </row>
    <row r="227" spans="1:5" x14ac:dyDescent="0.3">
      <c r="A227" s="15">
        <v>222</v>
      </c>
      <c r="B227" s="6">
        <v>2021</v>
      </c>
      <c r="C227" s="9" t="s">
        <v>205</v>
      </c>
      <c r="D227" s="8" t="s">
        <v>7</v>
      </c>
      <c r="E227" s="18">
        <v>1.1899492512282126</v>
      </c>
    </row>
    <row r="228" spans="1:5" x14ac:dyDescent="0.3">
      <c r="A228" s="16">
        <v>223</v>
      </c>
      <c r="B228" s="6">
        <v>2021</v>
      </c>
      <c r="C228" s="10" t="s">
        <v>206</v>
      </c>
      <c r="D228" s="8" t="s">
        <v>7</v>
      </c>
      <c r="E228" s="20">
        <v>4.0485515049555243</v>
      </c>
    </row>
    <row r="229" spans="1:5" x14ac:dyDescent="0.3">
      <c r="A229" s="15">
        <v>224</v>
      </c>
      <c r="B229" s="6">
        <v>2021</v>
      </c>
      <c r="C229" s="9" t="s">
        <v>172</v>
      </c>
      <c r="D229" s="8" t="s">
        <v>7</v>
      </c>
      <c r="E229" s="18">
        <v>1.6451427949493296</v>
      </c>
    </row>
    <row r="230" spans="1:5" x14ac:dyDescent="0.3">
      <c r="A230" s="16">
        <v>225</v>
      </c>
      <c r="B230" s="6">
        <v>2021</v>
      </c>
      <c r="C230" s="10" t="s">
        <v>207</v>
      </c>
      <c r="D230" s="7" t="s">
        <v>44</v>
      </c>
      <c r="E230" s="18">
        <v>0.61989118468224857</v>
      </c>
    </row>
    <row r="231" spans="1:5" x14ac:dyDescent="0.3">
      <c r="A231" s="15">
        <v>226</v>
      </c>
      <c r="B231" s="6">
        <v>2021</v>
      </c>
      <c r="C231" s="9" t="s">
        <v>208</v>
      </c>
      <c r="D231" s="7" t="s">
        <v>44</v>
      </c>
      <c r="E231" s="17">
        <v>0.91962582463049858</v>
      </c>
    </row>
    <row r="232" spans="1:5" x14ac:dyDescent="0.3">
      <c r="A232" s="16">
        <v>227</v>
      </c>
      <c r="B232" s="6">
        <v>2021</v>
      </c>
      <c r="C232" s="10" t="s">
        <v>209</v>
      </c>
      <c r="D232" s="7" t="s">
        <v>44</v>
      </c>
      <c r="E232" s="18">
        <v>0.98888622344489163</v>
      </c>
    </row>
    <row r="233" spans="1:5" x14ac:dyDescent="0.3">
      <c r="A233" s="15">
        <v>228</v>
      </c>
      <c r="B233" s="6">
        <v>2021</v>
      </c>
      <c r="C233" s="8" t="s">
        <v>119</v>
      </c>
      <c r="D233" s="7" t="s">
        <v>12</v>
      </c>
      <c r="E233" s="20" t="s">
        <v>63</v>
      </c>
    </row>
    <row r="234" spans="1:5" x14ac:dyDescent="0.3">
      <c r="A234" s="16">
        <v>229</v>
      </c>
      <c r="B234" s="6">
        <v>2021</v>
      </c>
      <c r="C234" s="7" t="s">
        <v>210</v>
      </c>
      <c r="D234" s="7" t="s">
        <v>12</v>
      </c>
      <c r="E234" s="18">
        <v>1.4902957836168684</v>
      </c>
    </row>
    <row r="235" spans="1:5" x14ac:dyDescent="0.3">
      <c r="A235" s="15">
        <v>230</v>
      </c>
      <c r="B235" s="6">
        <v>2021</v>
      </c>
      <c r="C235" s="8" t="s">
        <v>211</v>
      </c>
      <c r="D235" s="7" t="s">
        <v>12</v>
      </c>
      <c r="E235" s="17">
        <v>1.0982356022935889</v>
      </c>
    </row>
    <row r="236" spans="1:5" x14ac:dyDescent="0.3">
      <c r="A236" s="16">
        <v>231</v>
      </c>
      <c r="B236" s="6">
        <v>2021</v>
      </c>
      <c r="C236" s="10" t="s">
        <v>124</v>
      </c>
      <c r="D236" s="7" t="s">
        <v>44</v>
      </c>
      <c r="E236" s="17">
        <v>1.9841006371216103</v>
      </c>
    </row>
    <row r="237" spans="1:5" x14ac:dyDescent="0.3">
      <c r="A237" s="15">
        <v>232</v>
      </c>
      <c r="B237" s="6">
        <v>2021</v>
      </c>
      <c r="C237" s="9" t="s">
        <v>212</v>
      </c>
      <c r="D237" s="8" t="s">
        <v>7</v>
      </c>
      <c r="E237" s="17">
        <v>1.080661062643991</v>
      </c>
    </row>
    <row r="238" spans="1:5" x14ac:dyDescent="0.3">
      <c r="A238" s="16">
        <v>233</v>
      </c>
      <c r="B238" s="6">
        <v>2021</v>
      </c>
      <c r="C238" s="7" t="s">
        <v>213</v>
      </c>
      <c r="D238" s="7" t="s">
        <v>12</v>
      </c>
      <c r="E238" s="18">
        <v>1.0420568613813339</v>
      </c>
    </row>
    <row r="239" spans="1:5" x14ac:dyDescent="0.3">
      <c r="A239" s="15">
        <v>234</v>
      </c>
      <c r="B239" s="6">
        <v>2021</v>
      </c>
      <c r="C239" s="8" t="s">
        <v>214</v>
      </c>
      <c r="D239" s="7" t="s">
        <v>12</v>
      </c>
      <c r="E239" s="17">
        <v>1.4542356998012651</v>
      </c>
    </row>
    <row r="240" spans="1:5" x14ac:dyDescent="0.3">
      <c r="A240" s="16">
        <v>235</v>
      </c>
      <c r="B240" s="6">
        <v>2021</v>
      </c>
      <c r="C240" s="7" t="s">
        <v>215</v>
      </c>
      <c r="D240" s="7" t="s">
        <v>12</v>
      </c>
      <c r="E240" s="18">
        <v>0.99312564342979015</v>
      </c>
    </row>
    <row r="241" spans="1:5" x14ac:dyDescent="0.3">
      <c r="A241" s="15">
        <v>236</v>
      </c>
      <c r="B241" s="6">
        <v>2021</v>
      </c>
      <c r="C241" s="9" t="s">
        <v>124</v>
      </c>
      <c r="D241" s="7" t="s">
        <v>44</v>
      </c>
      <c r="E241" s="19">
        <v>7.9670668558962028</v>
      </c>
    </row>
    <row r="242" spans="1:5" x14ac:dyDescent="0.3">
      <c r="A242" s="16">
        <v>237</v>
      </c>
      <c r="B242" s="6">
        <v>2021</v>
      </c>
      <c r="C242" s="10" t="s">
        <v>123</v>
      </c>
      <c r="D242" s="7" t="s">
        <v>44</v>
      </c>
      <c r="E242" s="17">
        <v>0.71360777070252635</v>
      </c>
    </row>
    <row r="243" spans="1:5" x14ac:dyDescent="0.3">
      <c r="A243" s="15">
        <v>238</v>
      </c>
      <c r="B243" s="6">
        <v>2021</v>
      </c>
      <c r="C243" s="9" t="s">
        <v>216</v>
      </c>
      <c r="D243" s="7" t="s">
        <v>44</v>
      </c>
      <c r="E243" s="18">
        <v>0.7515279795643075</v>
      </c>
    </row>
    <row r="244" spans="1:5" x14ac:dyDescent="0.3">
      <c r="A244" s="16">
        <v>239</v>
      </c>
      <c r="B244" s="6">
        <v>2021</v>
      </c>
      <c r="C244" s="7" t="s">
        <v>121</v>
      </c>
      <c r="D244" s="7" t="s">
        <v>12</v>
      </c>
      <c r="E244" s="18">
        <v>0.45447408419786484</v>
      </c>
    </row>
    <row r="245" spans="1:5" x14ac:dyDescent="0.3">
      <c r="A245" s="15">
        <v>240</v>
      </c>
      <c r="B245" s="6">
        <v>2021</v>
      </c>
      <c r="C245" s="8" t="s">
        <v>11</v>
      </c>
      <c r="D245" s="7" t="s">
        <v>12</v>
      </c>
      <c r="E245" s="20" t="s">
        <v>63</v>
      </c>
    </row>
    <row r="246" spans="1:5" x14ac:dyDescent="0.3">
      <c r="A246" s="16">
        <v>241</v>
      </c>
      <c r="B246" s="6">
        <v>2021</v>
      </c>
      <c r="C246" s="10" t="s">
        <v>122</v>
      </c>
      <c r="D246" s="7" t="s">
        <v>44</v>
      </c>
      <c r="E246" s="17">
        <v>1.0959518436160585</v>
      </c>
    </row>
    <row r="247" spans="1:5" x14ac:dyDescent="0.3">
      <c r="A247" s="15">
        <v>242</v>
      </c>
      <c r="B247" s="6">
        <v>2021</v>
      </c>
      <c r="C247" s="8" t="s">
        <v>120</v>
      </c>
      <c r="D247" s="7" t="s">
        <v>12</v>
      </c>
      <c r="E247" s="18">
        <v>1.2040227740264888</v>
      </c>
    </row>
    <row r="248" spans="1:5" x14ac:dyDescent="0.3">
      <c r="A248" s="16">
        <v>243</v>
      </c>
      <c r="B248" s="6">
        <v>2021</v>
      </c>
      <c r="C248" s="7" t="s">
        <v>119</v>
      </c>
      <c r="D248" s="7" t="s">
        <v>12</v>
      </c>
      <c r="E248" s="20" t="s">
        <v>63</v>
      </c>
    </row>
    <row r="249" spans="1:5" x14ac:dyDescent="0.3">
      <c r="A249" s="15">
        <v>244</v>
      </c>
      <c r="B249" s="6">
        <v>2021</v>
      </c>
      <c r="C249" s="9" t="s">
        <v>217</v>
      </c>
      <c r="D249" s="7" t="s">
        <v>44</v>
      </c>
      <c r="E249" s="19">
        <v>3.5994821981193557</v>
      </c>
    </row>
    <row r="250" spans="1:5" x14ac:dyDescent="0.3">
      <c r="A250" s="16">
        <v>245</v>
      </c>
      <c r="B250" s="6">
        <v>2021</v>
      </c>
      <c r="C250" s="10" t="s">
        <v>122</v>
      </c>
      <c r="D250" s="7" t="s">
        <v>44</v>
      </c>
      <c r="E250" s="17">
        <v>1.9702299544240427</v>
      </c>
    </row>
    <row r="251" spans="1:5" x14ac:dyDescent="0.3">
      <c r="A251" s="15">
        <v>246</v>
      </c>
      <c r="B251" s="6">
        <v>2021</v>
      </c>
      <c r="C251" s="9" t="s">
        <v>218</v>
      </c>
      <c r="D251" s="7" t="s">
        <v>44</v>
      </c>
      <c r="E251" s="18">
        <v>1.1956647535113201</v>
      </c>
    </row>
    <row r="252" spans="1:5" x14ac:dyDescent="0.3">
      <c r="A252" s="16">
        <v>247</v>
      </c>
      <c r="B252" s="6">
        <v>2021</v>
      </c>
      <c r="C252" s="7" t="s">
        <v>120</v>
      </c>
      <c r="D252" s="7" t="s">
        <v>12</v>
      </c>
      <c r="E252" s="18">
        <v>1.0169929128480233</v>
      </c>
    </row>
    <row r="253" spans="1:5" x14ac:dyDescent="0.3">
      <c r="A253" s="15">
        <v>248</v>
      </c>
      <c r="B253" s="6">
        <v>2021</v>
      </c>
      <c r="C253" s="9" t="s">
        <v>219</v>
      </c>
      <c r="D253" s="8" t="s">
        <v>7</v>
      </c>
      <c r="E253" s="20">
        <v>4.1387840293434781</v>
      </c>
    </row>
    <row r="254" spans="1:5" x14ac:dyDescent="0.3">
      <c r="A254" s="16">
        <v>249</v>
      </c>
      <c r="B254" s="6">
        <v>2021</v>
      </c>
      <c r="C254" s="7" t="s">
        <v>220</v>
      </c>
      <c r="D254" s="7" t="s">
        <v>12</v>
      </c>
      <c r="E254" s="17">
        <v>1.9311549688991776</v>
      </c>
    </row>
    <row r="255" spans="1:5" x14ac:dyDescent="0.3">
      <c r="A255" s="15">
        <v>250</v>
      </c>
      <c r="B255" s="6">
        <v>2021</v>
      </c>
      <c r="C255" s="8" t="s">
        <v>221</v>
      </c>
      <c r="D255" s="7" t="s">
        <v>12</v>
      </c>
      <c r="E255" s="18">
        <v>1.1559007043535792</v>
      </c>
    </row>
    <row r="256" spans="1:5" x14ac:dyDescent="0.3">
      <c r="A256" s="15">
        <v>251</v>
      </c>
      <c r="B256" s="6">
        <v>2021</v>
      </c>
      <c r="C256" s="9" t="s">
        <v>124</v>
      </c>
      <c r="D256" s="7" t="s">
        <v>44</v>
      </c>
      <c r="E256" s="20">
        <v>34.311363601460421</v>
      </c>
    </row>
    <row r="257" spans="1:5" x14ac:dyDescent="0.3">
      <c r="A257" s="16">
        <v>252</v>
      </c>
      <c r="B257" s="6">
        <v>2021</v>
      </c>
      <c r="C257" s="7" t="s">
        <v>39</v>
      </c>
      <c r="D257" s="7" t="s">
        <v>12</v>
      </c>
      <c r="E257" s="19">
        <v>4.3046634116141345</v>
      </c>
    </row>
    <row r="258" spans="1:5" x14ac:dyDescent="0.3">
      <c r="A258" s="16">
        <v>253</v>
      </c>
      <c r="B258" s="6">
        <v>2021</v>
      </c>
      <c r="C258" s="10" t="s">
        <v>222</v>
      </c>
      <c r="D258" s="7" t="s">
        <v>44</v>
      </c>
      <c r="E258" s="18">
        <v>0.81124029229333194</v>
      </c>
    </row>
    <row r="259" spans="1:5" x14ac:dyDescent="0.3">
      <c r="A259" s="15">
        <v>254</v>
      </c>
      <c r="B259" s="6">
        <v>2021</v>
      </c>
      <c r="C259" s="8" t="s">
        <v>223</v>
      </c>
      <c r="D259" s="7" t="s">
        <v>12</v>
      </c>
      <c r="E259" s="17">
        <v>1.1763810742227654</v>
      </c>
    </row>
    <row r="260" spans="1:5" x14ac:dyDescent="0.3">
      <c r="A260" s="16">
        <v>255</v>
      </c>
      <c r="B260" s="6">
        <v>2021</v>
      </c>
      <c r="C260" s="7" t="s">
        <v>224</v>
      </c>
      <c r="D260" s="7" t="s">
        <v>12</v>
      </c>
      <c r="E260" s="18">
        <v>1.4536768704263978</v>
      </c>
    </row>
    <row r="261" spans="1:5" x14ac:dyDescent="0.3">
      <c r="A261" s="16">
        <v>256</v>
      </c>
      <c r="B261" s="6">
        <v>2021</v>
      </c>
      <c r="C261" s="10" t="s">
        <v>225</v>
      </c>
      <c r="D261" s="8" t="s">
        <v>7</v>
      </c>
      <c r="E261" s="19">
        <v>4.7404519445424205</v>
      </c>
    </row>
    <row r="262" spans="1:5" x14ac:dyDescent="0.3">
      <c r="A262" s="15">
        <v>257</v>
      </c>
      <c r="B262" s="6">
        <v>2021</v>
      </c>
      <c r="C262" s="9" t="s">
        <v>159</v>
      </c>
      <c r="D262" s="8" t="s">
        <v>7</v>
      </c>
      <c r="E262" s="17">
        <v>1.9966289918470461</v>
      </c>
    </row>
    <row r="263" spans="1:5" x14ac:dyDescent="0.3">
      <c r="A263" s="16">
        <v>258</v>
      </c>
      <c r="B263" s="6">
        <v>2021</v>
      </c>
      <c r="C263" s="10" t="s">
        <v>226</v>
      </c>
      <c r="D263" s="8" t="s">
        <v>7</v>
      </c>
      <c r="E263" s="18">
        <v>2.6839004927659946</v>
      </c>
    </row>
    <row r="264" spans="1:5" x14ac:dyDescent="0.3">
      <c r="A264" s="15">
        <v>259</v>
      </c>
      <c r="B264" s="6">
        <v>2021</v>
      </c>
      <c r="C264" s="9" t="s">
        <v>227</v>
      </c>
      <c r="D264" s="8" t="s">
        <v>7</v>
      </c>
      <c r="E264" s="17">
        <v>2.3068788122224086</v>
      </c>
    </row>
    <row r="265" spans="1:5" x14ac:dyDescent="0.3">
      <c r="A265" s="16">
        <v>260</v>
      </c>
      <c r="B265" s="6">
        <v>2021</v>
      </c>
      <c r="C265" s="10" t="s">
        <v>125</v>
      </c>
      <c r="D265" s="8" t="s">
        <v>7</v>
      </c>
      <c r="E265" s="18">
        <v>0.87517404516873532</v>
      </c>
    </row>
    <row r="266" spans="1:5" x14ac:dyDescent="0.3">
      <c r="A266" s="15">
        <v>261</v>
      </c>
      <c r="B266" s="6">
        <v>2021</v>
      </c>
      <c r="C266" s="9" t="s">
        <v>228</v>
      </c>
      <c r="D266" s="8" t="s">
        <v>7</v>
      </c>
      <c r="E266" s="17">
        <v>2.4376892981785265</v>
      </c>
    </row>
    <row r="267" spans="1:5" x14ac:dyDescent="0.3">
      <c r="A267" s="16">
        <v>262</v>
      </c>
      <c r="B267" s="6">
        <v>2021</v>
      </c>
      <c r="C267" s="10" t="s">
        <v>229</v>
      </c>
      <c r="D267" s="8" t="s">
        <v>7</v>
      </c>
      <c r="E267" s="18">
        <v>1.0883378663373924</v>
      </c>
    </row>
    <row r="268" spans="1:5" x14ac:dyDescent="0.3">
      <c r="A268" s="15">
        <v>263</v>
      </c>
      <c r="B268" s="6">
        <v>2021</v>
      </c>
      <c r="C268" s="9" t="s">
        <v>230</v>
      </c>
      <c r="D268" s="8" t="s">
        <v>7</v>
      </c>
      <c r="E268" s="17">
        <v>2.632946570266931</v>
      </c>
    </row>
    <row r="269" spans="1:5" x14ac:dyDescent="0.3">
      <c r="A269" s="15">
        <v>264</v>
      </c>
      <c r="B269" s="6">
        <v>2021</v>
      </c>
      <c r="C269" s="8" t="s">
        <v>224</v>
      </c>
      <c r="D269" s="7" t="s">
        <v>12</v>
      </c>
      <c r="E269" s="17">
        <v>1.7170103961787833</v>
      </c>
    </row>
    <row r="270" spans="1:5" x14ac:dyDescent="0.3">
      <c r="A270" s="16">
        <v>265</v>
      </c>
      <c r="B270" s="6">
        <v>2021</v>
      </c>
      <c r="C270" s="10" t="s">
        <v>231</v>
      </c>
      <c r="D270" s="8" t="s">
        <v>7</v>
      </c>
      <c r="E270" s="18">
        <v>2.1073759002006698</v>
      </c>
    </row>
    <row r="271" spans="1:5" x14ac:dyDescent="0.3">
      <c r="A271" s="15">
        <v>266</v>
      </c>
      <c r="B271" s="6">
        <v>2021</v>
      </c>
      <c r="C271" s="9" t="s">
        <v>232</v>
      </c>
      <c r="D271" s="8" t="s">
        <v>7</v>
      </c>
      <c r="E271" s="17">
        <v>1.5806675623819153</v>
      </c>
    </row>
    <row r="272" spans="1:5" x14ac:dyDescent="0.3">
      <c r="A272" s="16">
        <v>267</v>
      </c>
      <c r="B272" s="6">
        <v>2021</v>
      </c>
      <c r="C272" s="10" t="s">
        <v>233</v>
      </c>
      <c r="D272" s="8" t="s">
        <v>7</v>
      </c>
      <c r="E272" s="18">
        <v>1.5997300391069829</v>
      </c>
    </row>
    <row r="273" spans="1:5" x14ac:dyDescent="0.3">
      <c r="A273" s="15">
        <v>268</v>
      </c>
      <c r="B273" s="6">
        <v>2021</v>
      </c>
      <c r="C273" s="9" t="s">
        <v>234</v>
      </c>
      <c r="D273" s="8" t="s">
        <v>7</v>
      </c>
      <c r="E273" s="17">
        <v>1.6402072308539939</v>
      </c>
    </row>
    <row r="274" spans="1:5" x14ac:dyDescent="0.3">
      <c r="A274" s="16">
        <v>269</v>
      </c>
      <c r="B274" s="6">
        <v>2021</v>
      </c>
      <c r="C274" s="10" t="s">
        <v>235</v>
      </c>
      <c r="D274" s="8" t="s">
        <v>7</v>
      </c>
      <c r="E274" s="18">
        <v>3.2115671864308446</v>
      </c>
    </row>
    <row r="275" spans="1:5" x14ac:dyDescent="0.3">
      <c r="A275" s="15">
        <v>270</v>
      </c>
      <c r="B275" s="6">
        <v>2021</v>
      </c>
      <c r="C275" s="9" t="s">
        <v>236</v>
      </c>
      <c r="D275" s="8" t="s">
        <v>7</v>
      </c>
      <c r="E275" s="17">
        <v>1.4376826018660405</v>
      </c>
    </row>
    <row r="276" spans="1:5" x14ac:dyDescent="0.3">
      <c r="A276" s="16">
        <v>271</v>
      </c>
      <c r="B276" s="6">
        <v>2021</v>
      </c>
      <c r="C276" s="10" t="s">
        <v>237</v>
      </c>
      <c r="D276" s="8" t="s">
        <v>7</v>
      </c>
      <c r="E276" s="18">
        <v>3.177961529718766</v>
      </c>
    </row>
    <row r="277" spans="1:5" x14ac:dyDescent="0.3">
      <c r="A277" s="15">
        <v>272</v>
      </c>
      <c r="B277" s="6">
        <v>2021</v>
      </c>
      <c r="C277" s="9" t="s">
        <v>238</v>
      </c>
      <c r="D277" s="7" t="s">
        <v>44</v>
      </c>
      <c r="E277" s="17">
        <v>1.2507049121774032</v>
      </c>
    </row>
    <row r="278" spans="1:5" x14ac:dyDescent="0.3">
      <c r="A278" s="15">
        <v>273</v>
      </c>
      <c r="B278" s="6">
        <v>2021</v>
      </c>
      <c r="C278" s="9" t="s">
        <v>239</v>
      </c>
      <c r="D278" s="8" t="s">
        <v>7</v>
      </c>
      <c r="E278" s="17">
        <v>0.86164040534665154</v>
      </c>
    </row>
    <row r="279" spans="1:5" x14ac:dyDescent="0.3">
      <c r="A279" s="16">
        <v>274</v>
      </c>
      <c r="B279" s="6">
        <v>2021</v>
      </c>
      <c r="C279" s="10" t="s">
        <v>240</v>
      </c>
      <c r="D279" s="8" t="s">
        <v>7</v>
      </c>
      <c r="E279" s="18">
        <v>2.1836093466483866</v>
      </c>
    </row>
    <row r="280" spans="1:5" x14ac:dyDescent="0.3">
      <c r="A280" s="15">
        <v>275</v>
      </c>
      <c r="B280" s="6">
        <v>2021</v>
      </c>
      <c r="C280" s="9" t="s">
        <v>241</v>
      </c>
      <c r="D280" s="8" t="s">
        <v>7</v>
      </c>
      <c r="E280" s="17">
        <v>2.2930141302876383</v>
      </c>
    </row>
    <row r="281" spans="1:5" x14ac:dyDescent="0.3">
      <c r="A281" s="16">
        <v>276</v>
      </c>
      <c r="B281" s="6">
        <v>2021</v>
      </c>
      <c r="C281" s="10" t="s">
        <v>242</v>
      </c>
      <c r="D281" s="8" t="s">
        <v>7</v>
      </c>
      <c r="E281" s="18">
        <v>1.5596105536214049</v>
      </c>
    </row>
    <row r="282" spans="1:5" x14ac:dyDescent="0.3">
      <c r="A282" s="15">
        <v>277</v>
      </c>
      <c r="B282" s="6">
        <v>2021</v>
      </c>
      <c r="C282" s="9" t="s">
        <v>243</v>
      </c>
      <c r="D282" s="8" t="s">
        <v>7</v>
      </c>
      <c r="E282" s="17">
        <v>1.1614032647724377</v>
      </c>
    </row>
    <row r="283" spans="1:5" x14ac:dyDescent="0.3">
      <c r="A283" s="16">
        <v>278</v>
      </c>
      <c r="B283" s="6">
        <v>2021</v>
      </c>
      <c r="C283" s="10" t="s">
        <v>244</v>
      </c>
      <c r="D283" s="8" t="s">
        <v>7</v>
      </c>
      <c r="E283" s="19">
        <v>3.9103843009183779</v>
      </c>
    </row>
    <row r="284" spans="1:5" x14ac:dyDescent="0.3">
      <c r="A284" s="16">
        <v>279</v>
      </c>
      <c r="B284" s="6">
        <v>2021</v>
      </c>
      <c r="C284" s="7" t="s">
        <v>221</v>
      </c>
      <c r="D284" s="7" t="s">
        <v>12</v>
      </c>
      <c r="E284" s="18">
        <v>1.3147754675541525</v>
      </c>
    </row>
    <row r="285" spans="1:5" x14ac:dyDescent="0.3">
      <c r="A285" s="16">
        <v>280</v>
      </c>
      <c r="B285" s="6">
        <v>2021</v>
      </c>
      <c r="C285" s="10" t="s">
        <v>123</v>
      </c>
      <c r="D285" s="7" t="s">
        <v>44</v>
      </c>
      <c r="E285" s="18">
        <v>0.78830113758227494</v>
      </c>
    </row>
    <row r="286" spans="1:5" x14ac:dyDescent="0.3">
      <c r="A286" s="15">
        <v>281</v>
      </c>
      <c r="B286" s="6">
        <v>2021</v>
      </c>
      <c r="C286" s="8" t="s">
        <v>213</v>
      </c>
      <c r="D286" s="7" t="s">
        <v>12</v>
      </c>
      <c r="E286" s="17">
        <v>0.57293104983111698</v>
      </c>
    </row>
    <row r="287" spans="1:5" x14ac:dyDescent="0.3">
      <c r="A287" s="15">
        <v>282</v>
      </c>
      <c r="B287" s="6">
        <v>2021</v>
      </c>
      <c r="C287" s="9" t="s">
        <v>245</v>
      </c>
      <c r="D287" s="7" t="s">
        <v>44</v>
      </c>
      <c r="E287" s="17">
        <v>0.59688042511274464</v>
      </c>
    </row>
    <row r="288" spans="1:5" x14ac:dyDescent="0.3">
      <c r="A288" s="16">
        <v>283</v>
      </c>
      <c r="B288" s="6">
        <v>2021</v>
      </c>
      <c r="C288" s="7" t="s">
        <v>246</v>
      </c>
      <c r="D288" s="7" t="s">
        <v>12</v>
      </c>
      <c r="E288" s="20" t="s">
        <v>63</v>
      </c>
    </row>
    <row r="289" spans="1:5" x14ac:dyDescent="0.3">
      <c r="A289" s="15">
        <v>284</v>
      </c>
      <c r="B289" s="6">
        <v>2021</v>
      </c>
      <c r="C289" s="9" t="s">
        <v>247</v>
      </c>
      <c r="D289" s="8" t="s">
        <v>7</v>
      </c>
      <c r="E289" s="17">
        <v>0.45285102366361685</v>
      </c>
    </row>
    <row r="290" spans="1:5" x14ac:dyDescent="0.3">
      <c r="A290" s="16">
        <v>285</v>
      </c>
      <c r="B290" s="6">
        <v>2021</v>
      </c>
      <c r="C290" s="10" t="s">
        <v>248</v>
      </c>
      <c r="D290" s="8" t="s">
        <v>7</v>
      </c>
      <c r="E290" s="18">
        <v>2.8176638504212814</v>
      </c>
    </row>
    <row r="291" spans="1:5" x14ac:dyDescent="0.3">
      <c r="A291" s="16">
        <v>286</v>
      </c>
      <c r="B291" s="6">
        <v>2021</v>
      </c>
      <c r="C291" s="10" t="s">
        <v>249</v>
      </c>
      <c r="D291" s="7" t="s">
        <v>44</v>
      </c>
      <c r="E291" s="19">
        <v>18.115517461947061</v>
      </c>
    </row>
    <row r="292" spans="1:5" x14ac:dyDescent="0.3">
      <c r="A292" s="15">
        <v>287</v>
      </c>
      <c r="B292" s="6">
        <v>2021</v>
      </c>
      <c r="C292" s="8" t="s">
        <v>250</v>
      </c>
      <c r="D292" s="7" t="s">
        <v>12</v>
      </c>
      <c r="E292" s="17">
        <v>0.54104816716987547</v>
      </c>
    </row>
    <row r="293" spans="1:5" x14ac:dyDescent="0.3">
      <c r="A293" s="16">
        <v>288</v>
      </c>
      <c r="B293" s="6">
        <v>2021</v>
      </c>
      <c r="C293" s="7" t="s">
        <v>11</v>
      </c>
      <c r="D293" s="7" t="s">
        <v>12</v>
      </c>
      <c r="E293" s="18">
        <v>0.80013913874039244</v>
      </c>
    </row>
    <row r="294" spans="1:5" x14ac:dyDescent="0.3">
      <c r="A294" s="15">
        <v>289</v>
      </c>
      <c r="B294" s="6">
        <v>2021</v>
      </c>
      <c r="C294" s="8" t="s">
        <v>211</v>
      </c>
      <c r="D294" s="7" t="s">
        <v>12</v>
      </c>
      <c r="E294" s="17">
        <v>0.64604369986721821</v>
      </c>
    </row>
    <row r="295" spans="1:5" x14ac:dyDescent="0.3">
      <c r="A295" s="15">
        <v>290</v>
      </c>
      <c r="B295" s="6">
        <v>2021</v>
      </c>
      <c r="C295" s="9" t="s">
        <v>251</v>
      </c>
      <c r="D295" s="8" t="s">
        <v>7</v>
      </c>
      <c r="E295" s="17">
        <v>1.3960943492435596</v>
      </c>
    </row>
    <row r="296" spans="1:5" x14ac:dyDescent="0.3">
      <c r="A296" s="15">
        <v>291</v>
      </c>
      <c r="B296" s="6">
        <v>2021</v>
      </c>
      <c r="C296" s="9" t="s">
        <v>252</v>
      </c>
      <c r="D296" s="7" t="s">
        <v>44</v>
      </c>
      <c r="E296" s="20">
        <v>3.5179777899584721</v>
      </c>
    </row>
    <row r="297" spans="1:5" x14ac:dyDescent="0.3">
      <c r="A297" s="16">
        <v>292</v>
      </c>
      <c r="B297" s="6">
        <v>2021</v>
      </c>
      <c r="C297" s="7" t="s">
        <v>253</v>
      </c>
      <c r="D297" s="7" t="s">
        <v>12</v>
      </c>
      <c r="E297" s="18">
        <v>0.43198294275283172</v>
      </c>
    </row>
    <row r="298" spans="1:5" x14ac:dyDescent="0.3">
      <c r="A298" s="15">
        <v>293</v>
      </c>
      <c r="B298" s="6">
        <v>2021</v>
      </c>
      <c r="C298" s="8" t="s">
        <v>254</v>
      </c>
      <c r="D298" s="7" t="s">
        <v>12</v>
      </c>
      <c r="E298" s="20" t="s">
        <v>63</v>
      </c>
    </row>
    <row r="299" spans="1:5" x14ac:dyDescent="0.3">
      <c r="A299" s="15">
        <v>294</v>
      </c>
      <c r="B299" s="6">
        <v>2021</v>
      </c>
      <c r="C299" s="9" t="s">
        <v>255</v>
      </c>
      <c r="D299" s="8" t="s">
        <v>256</v>
      </c>
      <c r="E299" s="17">
        <v>1.2984886392431791</v>
      </c>
    </row>
    <row r="300" spans="1:5" x14ac:dyDescent="0.3">
      <c r="A300" s="16">
        <v>295</v>
      </c>
      <c r="B300" s="6">
        <v>2021</v>
      </c>
      <c r="C300" s="7" t="s">
        <v>120</v>
      </c>
      <c r="D300" s="7" t="s">
        <v>12</v>
      </c>
      <c r="E300" s="18">
        <v>0.83011954464502868</v>
      </c>
    </row>
    <row r="301" spans="1:5" x14ac:dyDescent="0.3">
      <c r="A301" s="16">
        <v>296</v>
      </c>
      <c r="B301" s="6">
        <v>2021</v>
      </c>
      <c r="C301" s="10" t="s">
        <v>257</v>
      </c>
      <c r="D301" s="7" t="s">
        <v>44</v>
      </c>
      <c r="E301" s="19">
        <v>11.325522381593194</v>
      </c>
    </row>
    <row r="302" spans="1:5" x14ac:dyDescent="0.3">
      <c r="A302" s="16">
        <v>297</v>
      </c>
      <c r="B302" s="6">
        <v>2021</v>
      </c>
      <c r="C302" s="10" t="s">
        <v>258</v>
      </c>
      <c r="D302" s="8" t="s">
        <v>7</v>
      </c>
      <c r="E302" s="18">
        <v>1.2351061283860001</v>
      </c>
    </row>
    <row r="303" spans="1:5" x14ac:dyDescent="0.3">
      <c r="A303" s="15">
        <v>298</v>
      </c>
      <c r="B303" s="6">
        <v>2021</v>
      </c>
      <c r="C303" s="8" t="s">
        <v>259</v>
      </c>
      <c r="D303" s="7" t="s">
        <v>12</v>
      </c>
      <c r="E303" s="20" t="s">
        <v>63</v>
      </c>
    </row>
    <row r="304" spans="1:5" x14ac:dyDescent="0.3">
      <c r="A304" s="15">
        <v>299</v>
      </c>
      <c r="B304" s="6">
        <v>2021</v>
      </c>
      <c r="C304" s="8" t="s">
        <v>260</v>
      </c>
      <c r="D304" s="7" t="s">
        <v>12</v>
      </c>
      <c r="E304" s="20" t="s">
        <v>63</v>
      </c>
    </row>
    <row r="305" spans="1:5" x14ac:dyDescent="0.3">
      <c r="A305" s="15">
        <v>300</v>
      </c>
      <c r="B305" s="6">
        <v>2021</v>
      </c>
      <c r="C305" s="9" t="s">
        <v>216</v>
      </c>
      <c r="D305" s="7" t="s">
        <v>44</v>
      </c>
      <c r="E305" s="17">
        <v>1.02224083893963</v>
      </c>
    </row>
    <row r="306" spans="1:5" x14ac:dyDescent="0.3">
      <c r="A306" s="16">
        <v>301</v>
      </c>
      <c r="B306" s="6">
        <v>2021</v>
      </c>
      <c r="C306" s="10" t="s">
        <v>122</v>
      </c>
      <c r="D306" s="7" t="s">
        <v>44</v>
      </c>
      <c r="E306" s="19">
        <v>8.5454968367456221</v>
      </c>
    </row>
    <row r="307" spans="1:5" x14ac:dyDescent="0.3">
      <c r="A307" s="16">
        <v>302</v>
      </c>
      <c r="B307" s="6">
        <v>2021</v>
      </c>
      <c r="C307" s="7" t="s">
        <v>261</v>
      </c>
      <c r="D307" s="7" t="s">
        <v>12</v>
      </c>
      <c r="E307" s="18">
        <v>0.90894258466873623</v>
      </c>
    </row>
    <row r="308" spans="1:5" x14ac:dyDescent="0.3">
      <c r="A308" s="16">
        <v>303</v>
      </c>
      <c r="B308" s="6">
        <v>2021</v>
      </c>
      <c r="C308" s="10" t="s">
        <v>262</v>
      </c>
      <c r="D308" s="8" t="s">
        <v>7</v>
      </c>
      <c r="E308" s="18">
        <v>0.70005447106844154</v>
      </c>
    </row>
    <row r="309" spans="1:5" x14ac:dyDescent="0.3">
      <c r="A309" s="15">
        <v>304</v>
      </c>
      <c r="B309" s="6">
        <v>2021</v>
      </c>
      <c r="C309" s="9" t="s">
        <v>263</v>
      </c>
      <c r="D309" s="8" t="s">
        <v>7</v>
      </c>
      <c r="E309" s="17">
        <v>1.7547000417414713</v>
      </c>
    </row>
    <row r="310" spans="1:5" x14ac:dyDescent="0.3">
      <c r="A310" s="16">
        <v>305</v>
      </c>
      <c r="B310" s="6">
        <v>2021</v>
      </c>
      <c r="C310" s="10" t="s">
        <v>264</v>
      </c>
      <c r="D310" s="8" t="s">
        <v>7</v>
      </c>
      <c r="E310" s="18">
        <v>2.8591814309912333</v>
      </c>
    </row>
    <row r="311" spans="1:5" x14ac:dyDescent="0.3">
      <c r="A311" s="15">
        <v>306</v>
      </c>
      <c r="B311" s="6">
        <v>2021</v>
      </c>
      <c r="C311" s="9" t="s">
        <v>265</v>
      </c>
      <c r="D311" s="8" t="s">
        <v>7</v>
      </c>
      <c r="E311" s="20">
        <v>15.923686599394552</v>
      </c>
    </row>
    <row r="312" spans="1:5" x14ac:dyDescent="0.3">
      <c r="A312" s="15">
        <v>307</v>
      </c>
      <c r="B312" s="6">
        <v>2021</v>
      </c>
      <c r="C312" s="8" t="s">
        <v>121</v>
      </c>
      <c r="D312" s="7" t="s">
        <v>12</v>
      </c>
      <c r="E312" s="18">
        <v>0.41386232548517188</v>
      </c>
    </row>
    <row r="313" spans="1:5" x14ac:dyDescent="0.3">
      <c r="A313" s="16">
        <v>308</v>
      </c>
      <c r="B313" s="6">
        <v>2021</v>
      </c>
      <c r="C313" s="7" t="s">
        <v>119</v>
      </c>
      <c r="D313" s="7" t="s">
        <v>12</v>
      </c>
      <c r="E313" s="20" t="s">
        <v>63</v>
      </c>
    </row>
    <row r="314" spans="1:5" x14ac:dyDescent="0.3">
      <c r="A314" s="16">
        <v>309</v>
      </c>
      <c r="B314" s="6">
        <v>2021</v>
      </c>
      <c r="C314" s="10" t="s">
        <v>266</v>
      </c>
      <c r="D314" s="8" t="s">
        <v>7</v>
      </c>
      <c r="E314" s="19">
        <v>7.4158328033772563</v>
      </c>
    </row>
    <row r="315" spans="1:5" x14ac:dyDescent="0.3">
      <c r="A315" s="15">
        <v>310</v>
      </c>
      <c r="B315" s="6">
        <v>2021</v>
      </c>
      <c r="C315" s="8" t="s">
        <v>224</v>
      </c>
      <c r="D315" s="7" t="s">
        <v>12</v>
      </c>
      <c r="E315" s="17">
        <v>0.41591580207110534</v>
      </c>
    </row>
    <row r="316" spans="1:5" x14ac:dyDescent="0.3">
      <c r="A316" s="15">
        <v>311</v>
      </c>
      <c r="B316" s="6">
        <v>2021</v>
      </c>
      <c r="C316" s="9" t="s">
        <v>267</v>
      </c>
      <c r="D316" s="8" t="s">
        <v>7</v>
      </c>
      <c r="E316" s="20">
        <v>13.573462356825518</v>
      </c>
    </row>
    <row r="317" spans="1:5" x14ac:dyDescent="0.3">
      <c r="A317" s="16">
        <v>312</v>
      </c>
      <c r="B317" s="6">
        <v>2021</v>
      </c>
      <c r="C317" s="7" t="s">
        <v>62</v>
      </c>
      <c r="D317" s="7" t="s">
        <v>12</v>
      </c>
      <c r="E317" s="18">
        <v>2.9328425161453806</v>
      </c>
    </row>
    <row r="318" spans="1:5" x14ac:dyDescent="0.3">
      <c r="A318" s="15">
        <v>313</v>
      </c>
      <c r="B318" s="6">
        <v>2021</v>
      </c>
      <c r="C318" s="9" t="s">
        <v>268</v>
      </c>
      <c r="D318" s="8" t="s">
        <v>7</v>
      </c>
      <c r="E318" s="17">
        <v>1.7142897625152933</v>
      </c>
    </row>
    <row r="319" spans="1:5" x14ac:dyDescent="0.3">
      <c r="A319" s="16">
        <v>314</v>
      </c>
      <c r="B319" s="6">
        <v>2021</v>
      </c>
      <c r="C319" s="10" t="s">
        <v>269</v>
      </c>
      <c r="D319" s="8" t="s">
        <v>7</v>
      </c>
      <c r="E319" s="19">
        <v>3.4504620967732063</v>
      </c>
    </row>
    <row r="320" spans="1:5" x14ac:dyDescent="0.3">
      <c r="A320" s="16">
        <v>315</v>
      </c>
      <c r="B320" s="6">
        <v>2021</v>
      </c>
      <c r="C320" s="7" t="s">
        <v>270</v>
      </c>
      <c r="D320" s="7" t="s">
        <v>12</v>
      </c>
      <c r="E320" s="18">
        <v>0.65563796796725071</v>
      </c>
    </row>
    <row r="321" spans="1:5" x14ac:dyDescent="0.3">
      <c r="A321" s="15">
        <v>316</v>
      </c>
      <c r="B321" s="6">
        <v>2021</v>
      </c>
      <c r="C321" s="9" t="s">
        <v>124</v>
      </c>
      <c r="D321" s="7" t="s">
        <v>44</v>
      </c>
      <c r="E321" s="20">
        <v>16.136224955931564</v>
      </c>
    </row>
    <row r="322" spans="1:5" x14ac:dyDescent="0.3">
      <c r="A322" s="16">
        <v>317</v>
      </c>
      <c r="B322" s="6">
        <v>2021</v>
      </c>
      <c r="C322" s="10" t="s">
        <v>217</v>
      </c>
      <c r="D322" s="7" t="s">
        <v>44</v>
      </c>
      <c r="E322" s="18">
        <v>0.74181587104062663</v>
      </c>
    </row>
    <row r="323" spans="1:5" x14ac:dyDescent="0.3">
      <c r="A323" s="15">
        <v>318</v>
      </c>
      <c r="B323" s="6">
        <v>2021</v>
      </c>
      <c r="C323" s="9" t="s">
        <v>271</v>
      </c>
      <c r="D323" s="8" t="s">
        <v>7</v>
      </c>
      <c r="E323" s="17">
        <v>0.71709281273549841</v>
      </c>
    </row>
    <row r="324" spans="1:5" x14ac:dyDescent="0.3">
      <c r="A324" s="15">
        <v>319</v>
      </c>
      <c r="B324" s="6">
        <v>2021</v>
      </c>
      <c r="C324" s="8" t="s">
        <v>166</v>
      </c>
      <c r="D324" s="7" t="s">
        <v>12</v>
      </c>
      <c r="E324" s="17">
        <v>0.57128379910651217</v>
      </c>
    </row>
    <row r="325" spans="1:5" x14ac:dyDescent="0.3">
      <c r="A325" s="16">
        <v>320</v>
      </c>
      <c r="B325" s="6">
        <v>2021</v>
      </c>
      <c r="C325" s="10" t="s">
        <v>272</v>
      </c>
      <c r="D325" s="8" t="s">
        <v>7</v>
      </c>
      <c r="E325" s="18">
        <v>1.0903789772826527</v>
      </c>
    </row>
    <row r="326" spans="1:5" x14ac:dyDescent="0.3">
      <c r="A326" s="15">
        <v>321</v>
      </c>
      <c r="B326" s="6">
        <v>2021</v>
      </c>
      <c r="C326" s="9" t="s">
        <v>273</v>
      </c>
      <c r="D326" s="8" t="s">
        <v>7</v>
      </c>
      <c r="E326" s="20">
        <v>4.1254996342091239</v>
      </c>
    </row>
    <row r="327" spans="1:5" x14ac:dyDescent="0.3">
      <c r="A327" s="16">
        <v>322</v>
      </c>
      <c r="B327" s="6">
        <v>2021</v>
      </c>
      <c r="C327" s="10" t="s">
        <v>274</v>
      </c>
      <c r="D327" s="8" t="s">
        <v>7</v>
      </c>
      <c r="E327" s="18">
        <v>0.66656651096888608</v>
      </c>
    </row>
    <row r="328" spans="1:5" x14ac:dyDescent="0.3">
      <c r="A328" s="15">
        <v>323</v>
      </c>
      <c r="B328" s="6">
        <v>2021</v>
      </c>
      <c r="C328" s="9" t="s">
        <v>203</v>
      </c>
      <c r="D328" s="7" t="s">
        <v>44</v>
      </c>
      <c r="E328" s="20">
        <v>4.216966400804683</v>
      </c>
    </row>
    <row r="329" spans="1:5" x14ac:dyDescent="0.3">
      <c r="A329" s="15">
        <v>324</v>
      </c>
      <c r="B329" s="6">
        <v>2021</v>
      </c>
      <c r="C329" s="9" t="s">
        <v>275</v>
      </c>
      <c r="D329" s="8" t="s">
        <v>7</v>
      </c>
      <c r="E329" s="20">
        <v>3.7670701779969997</v>
      </c>
    </row>
    <row r="330" spans="1:5" x14ac:dyDescent="0.3">
      <c r="A330" s="16">
        <v>325</v>
      </c>
      <c r="B330" s="6">
        <v>2021</v>
      </c>
      <c r="C330" s="10" t="s">
        <v>276</v>
      </c>
      <c r="D330" s="8" t="s">
        <v>7</v>
      </c>
      <c r="E330" s="18">
        <v>0.80784454326015609</v>
      </c>
    </row>
    <row r="331" spans="1:5" x14ac:dyDescent="0.3">
      <c r="A331" s="15">
        <v>326</v>
      </c>
      <c r="B331" s="6">
        <v>2021</v>
      </c>
      <c r="C331" s="9" t="s">
        <v>277</v>
      </c>
      <c r="D331" s="8" t="s">
        <v>7</v>
      </c>
      <c r="E331" s="17">
        <v>1.4270568256623042</v>
      </c>
    </row>
    <row r="332" spans="1:5" x14ac:dyDescent="0.3">
      <c r="A332" s="16">
        <v>327</v>
      </c>
      <c r="B332" s="6">
        <v>2021</v>
      </c>
      <c r="C332" s="10" t="s">
        <v>278</v>
      </c>
      <c r="D332" s="8" t="s">
        <v>7</v>
      </c>
      <c r="E332" s="18">
        <v>1.0734385899485883</v>
      </c>
    </row>
    <row r="333" spans="1:5" x14ac:dyDescent="0.3">
      <c r="A333" s="15">
        <v>328</v>
      </c>
      <c r="B333" s="6">
        <v>2021</v>
      </c>
      <c r="C333" s="9" t="s">
        <v>279</v>
      </c>
      <c r="D333" s="8" t="s">
        <v>7</v>
      </c>
      <c r="E333" s="17">
        <v>2.5572672738904503</v>
      </c>
    </row>
    <row r="334" spans="1:5" x14ac:dyDescent="0.3">
      <c r="A334" s="16">
        <v>329</v>
      </c>
      <c r="B334" s="6">
        <v>2021</v>
      </c>
      <c r="C334" s="10" t="s">
        <v>280</v>
      </c>
      <c r="D334" s="8" t="s">
        <v>7</v>
      </c>
      <c r="E334" s="18">
        <v>1.0096764840429064</v>
      </c>
    </row>
    <row r="335" spans="1:5" x14ac:dyDescent="0.3">
      <c r="A335" s="15">
        <v>330</v>
      </c>
      <c r="B335" s="6">
        <v>2021</v>
      </c>
      <c r="C335" s="9" t="s">
        <v>281</v>
      </c>
      <c r="D335" s="8" t="s">
        <v>7</v>
      </c>
      <c r="E335" s="17">
        <v>0.67535498267582983</v>
      </c>
    </row>
    <row r="336" spans="1:5" x14ac:dyDescent="0.3">
      <c r="A336" s="16">
        <v>331</v>
      </c>
      <c r="B336" s="6">
        <v>2021</v>
      </c>
      <c r="C336" s="10" t="s">
        <v>282</v>
      </c>
      <c r="D336" s="8" t="s">
        <v>7</v>
      </c>
      <c r="E336" s="19">
        <v>16.466879431409307</v>
      </c>
    </row>
    <row r="337" spans="1:5" x14ac:dyDescent="0.3">
      <c r="A337" s="15">
        <v>332</v>
      </c>
      <c r="B337" s="6">
        <v>2021</v>
      </c>
      <c r="C337" s="9" t="s">
        <v>283</v>
      </c>
      <c r="D337" s="8" t="s">
        <v>7</v>
      </c>
      <c r="E337" s="17">
        <v>3.1684131150115133</v>
      </c>
    </row>
    <row r="338" spans="1:5" x14ac:dyDescent="0.3">
      <c r="A338" s="16">
        <v>333</v>
      </c>
      <c r="B338" s="6">
        <v>2021</v>
      </c>
      <c r="C338" s="10" t="s">
        <v>284</v>
      </c>
      <c r="D338" s="8" t="s">
        <v>7</v>
      </c>
      <c r="E338" s="18">
        <v>2.953648209414852</v>
      </c>
    </row>
    <row r="339" spans="1:5" x14ac:dyDescent="0.3">
      <c r="A339" s="15">
        <v>334</v>
      </c>
      <c r="B339" s="6">
        <v>2021</v>
      </c>
      <c r="C339" s="9" t="s">
        <v>285</v>
      </c>
      <c r="D339" s="8" t="s">
        <v>7</v>
      </c>
      <c r="E339" s="20">
        <v>6.2257016933008318</v>
      </c>
    </row>
    <row r="340" spans="1:5" x14ac:dyDescent="0.3">
      <c r="A340" s="16">
        <v>335</v>
      </c>
      <c r="B340" s="6">
        <v>2021</v>
      </c>
      <c r="C340" s="10" t="s">
        <v>286</v>
      </c>
      <c r="D340" s="8" t="s">
        <v>7</v>
      </c>
      <c r="E340" s="18">
        <v>0.65995126152569283</v>
      </c>
    </row>
    <row r="341" spans="1:5" x14ac:dyDescent="0.3">
      <c r="A341" s="15">
        <v>336</v>
      </c>
      <c r="B341" s="6">
        <v>2021</v>
      </c>
      <c r="C341" s="9" t="s">
        <v>287</v>
      </c>
      <c r="D341" s="8" t="s">
        <v>7</v>
      </c>
      <c r="E341" s="20">
        <v>11.528860980347917</v>
      </c>
    </row>
    <row r="342" spans="1:5" x14ac:dyDescent="0.3">
      <c r="A342" s="16">
        <v>337</v>
      </c>
      <c r="B342" s="6">
        <v>2021</v>
      </c>
      <c r="C342" s="10" t="s">
        <v>288</v>
      </c>
      <c r="D342" s="8" t="s">
        <v>289</v>
      </c>
      <c r="E342" s="18">
        <v>0.37198006394059685</v>
      </c>
    </row>
    <row r="343" spans="1:5" x14ac:dyDescent="0.3">
      <c r="A343" s="15">
        <v>338</v>
      </c>
      <c r="B343" s="6">
        <v>2021</v>
      </c>
      <c r="C343" s="9" t="s">
        <v>290</v>
      </c>
      <c r="D343" s="8" t="s">
        <v>289</v>
      </c>
      <c r="E343" s="17">
        <v>0.37367854156402902</v>
      </c>
    </row>
    <row r="344" spans="1:5" x14ac:dyDescent="0.3">
      <c r="A344" s="16">
        <v>339</v>
      </c>
      <c r="B344" s="6">
        <v>2021</v>
      </c>
      <c r="C344" s="10" t="s">
        <v>291</v>
      </c>
      <c r="D344" s="8" t="s">
        <v>289</v>
      </c>
      <c r="E344" s="18">
        <v>0.65980840528750972</v>
      </c>
    </row>
    <row r="345" spans="1:5" x14ac:dyDescent="0.3">
      <c r="A345" s="15">
        <v>340</v>
      </c>
      <c r="B345" s="6">
        <v>2021</v>
      </c>
      <c r="C345" s="9" t="s">
        <v>292</v>
      </c>
      <c r="D345" s="8" t="s">
        <v>289</v>
      </c>
      <c r="E345" s="17">
        <v>2.6462137111465731</v>
      </c>
    </row>
    <row r="346" spans="1:5" x14ac:dyDescent="0.3">
      <c r="A346" s="16">
        <v>341</v>
      </c>
      <c r="B346" s="6">
        <v>2021</v>
      </c>
      <c r="C346" s="10" t="s">
        <v>293</v>
      </c>
      <c r="D346" s="8" t="s">
        <v>7</v>
      </c>
      <c r="E346" s="19">
        <v>4.3174573995653374</v>
      </c>
    </row>
    <row r="347" spans="1:5" x14ac:dyDescent="0.3">
      <c r="A347" s="16">
        <v>342</v>
      </c>
      <c r="B347" s="6">
        <v>2021</v>
      </c>
      <c r="C347" s="10" t="s">
        <v>294</v>
      </c>
      <c r="D347" s="8" t="s">
        <v>289</v>
      </c>
      <c r="E347" s="18">
        <v>0.54767014264378022</v>
      </c>
    </row>
    <row r="348" spans="1:5" x14ac:dyDescent="0.3">
      <c r="A348" s="15">
        <v>343</v>
      </c>
      <c r="B348" s="6">
        <v>2021</v>
      </c>
      <c r="C348" s="9" t="s">
        <v>295</v>
      </c>
      <c r="D348" s="8" t="s">
        <v>289</v>
      </c>
      <c r="E348" s="17">
        <v>0.52313001789335845</v>
      </c>
    </row>
    <row r="349" spans="1:5" x14ac:dyDescent="0.3">
      <c r="A349" s="16">
        <v>344</v>
      </c>
      <c r="B349" s="6">
        <v>2021</v>
      </c>
      <c r="C349" s="10" t="s">
        <v>296</v>
      </c>
      <c r="D349" s="8" t="s">
        <v>289</v>
      </c>
      <c r="E349" s="18">
        <v>0.82407885690923832</v>
      </c>
    </row>
    <row r="350" spans="1:5" x14ac:dyDescent="0.3">
      <c r="A350" s="16">
        <v>345</v>
      </c>
      <c r="B350" s="6">
        <v>2021</v>
      </c>
      <c r="C350" s="8" t="s">
        <v>297</v>
      </c>
      <c r="D350" s="8" t="s">
        <v>44</v>
      </c>
      <c r="E350" s="20">
        <v>6.6</v>
      </c>
    </row>
    <row r="351" spans="1:5" x14ac:dyDescent="0.3">
      <c r="A351" s="16">
        <v>346</v>
      </c>
      <c r="B351" s="6">
        <v>2021</v>
      </c>
      <c r="C351" s="8" t="s">
        <v>298</v>
      </c>
      <c r="D351" s="8" t="s">
        <v>12</v>
      </c>
      <c r="E351" s="17">
        <v>2.2999999999999998</v>
      </c>
    </row>
    <row r="352" spans="1:5" x14ac:dyDescent="0.3">
      <c r="A352" s="16">
        <v>347</v>
      </c>
      <c r="B352" s="6">
        <v>2021</v>
      </c>
      <c r="C352" s="8" t="s">
        <v>299</v>
      </c>
      <c r="D352" s="8" t="s">
        <v>12</v>
      </c>
      <c r="E352" s="20" t="s">
        <v>300</v>
      </c>
    </row>
    <row r="353" spans="1:5" x14ac:dyDescent="0.3">
      <c r="A353" s="16">
        <v>348</v>
      </c>
      <c r="B353" s="6">
        <v>2021</v>
      </c>
      <c r="C353" s="8" t="s">
        <v>216</v>
      </c>
      <c r="D353" s="8" t="s">
        <v>44</v>
      </c>
      <c r="E353" s="17">
        <v>1.7</v>
      </c>
    </row>
    <row r="354" spans="1:5" x14ac:dyDescent="0.3">
      <c r="A354" s="16">
        <v>349</v>
      </c>
      <c r="B354" s="6">
        <v>2021</v>
      </c>
      <c r="C354" s="8" t="s">
        <v>301</v>
      </c>
      <c r="D354" s="8" t="s">
        <v>12</v>
      </c>
      <c r="E354" s="17">
        <v>0.47</v>
      </c>
    </row>
    <row r="355" spans="1:5" x14ac:dyDescent="0.3">
      <c r="A355" s="16">
        <v>350</v>
      </c>
      <c r="B355" s="6">
        <v>2021</v>
      </c>
      <c r="C355" s="8" t="s">
        <v>302</v>
      </c>
      <c r="D355" s="8" t="s">
        <v>12</v>
      </c>
      <c r="E355" s="20" t="s">
        <v>300</v>
      </c>
    </row>
    <row r="356" spans="1:5" x14ac:dyDescent="0.3">
      <c r="A356" s="16">
        <v>351</v>
      </c>
      <c r="B356" s="6">
        <v>2021</v>
      </c>
      <c r="C356" s="8" t="s">
        <v>303</v>
      </c>
      <c r="D356" s="8" t="s">
        <v>7</v>
      </c>
      <c r="E356" s="17">
        <v>1</v>
      </c>
    </row>
    <row r="357" spans="1:5" x14ac:dyDescent="0.3">
      <c r="A357" s="16">
        <v>352</v>
      </c>
      <c r="B357" s="6">
        <v>2021</v>
      </c>
      <c r="C357" s="8" t="s">
        <v>216</v>
      </c>
      <c r="D357" s="8" t="s">
        <v>44</v>
      </c>
      <c r="E357" s="20" t="s">
        <v>300</v>
      </c>
    </row>
    <row r="358" spans="1:5" x14ac:dyDescent="0.3">
      <c r="A358" s="16">
        <v>353</v>
      </c>
      <c r="B358" s="6">
        <v>2021</v>
      </c>
      <c r="C358" s="8" t="s">
        <v>304</v>
      </c>
      <c r="D358" s="8" t="s">
        <v>12</v>
      </c>
      <c r="E358" s="17">
        <v>2.2999999999999998</v>
      </c>
    </row>
    <row r="359" spans="1:5" x14ac:dyDescent="0.3">
      <c r="A359" s="16">
        <v>354</v>
      </c>
      <c r="B359" s="6">
        <v>2021</v>
      </c>
      <c r="C359" s="8" t="s">
        <v>298</v>
      </c>
      <c r="D359" s="8" t="s">
        <v>12</v>
      </c>
      <c r="E359" s="17">
        <v>1.5</v>
      </c>
    </row>
    <row r="360" spans="1:5" x14ac:dyDescent="0.3">
      <c r="A360" s="16">
        <v>355</v>
      </c>
      <c r="B360" s="6">
        <v>2021</v>
      </c>
      <c r="C360" s="8" t="s">
        <v>305</v>
      </c>
      <c r="D360" s="8" t="s">
        <v>74</v>
      </c>
      <c r="E360" s="17">
        <v>2.5</v>
      </c>
    </row>
    <row r="361" spans="1:5" x14ac:dyDescent="0.3">
      <c r="A361" s="16">
        <v>356</v>
      </c>
      <c r="B361" s="6">
        <v>2021</v>
      </c>
      <c r="C361" s="8" t="s">
        <v>306</v>
      </c>
      <c r="D361" s="8" t="s">
        <v>7</v>
      </c>
      <c r="E361" s="20">
        <v>4.0999999999999996</v>
      </c>
    </row>
    <row r="362" spans="1:5" x14ac:dyDescent="0.3">
      <c r="A362" s="16">
        <v>357</v>
      </c>
      <c r="B362" s="6">
        <v>2021</v>
      </c>
      <c r="C362" s="8" t="s">
        <v>307</v>
      </c>
      <c r="D362" s="8" t="s">
        <v>7</v>
      </c>
      <c r="E362" s="17">
        <v>2.4</v>
      </c>
    </row>
    <row r="363" spans="1:5" x14ac:dyDescent="0.3">
      <c r="A363" s="16">
        <v>358</v>
      </c>
      <c r="B363" s="6">
        <v>2021</v>
      </c>
      <c r="C363" s="8" t="s">
        <v>308</v>
      </c>
      <c r="D363" s="8" t="s">
        <v>7</v>
      </c>
      <c r="E363" s="17">
        <v>2.7</v>
      </c>
    </row>
    <row r="364" spans="1:5" x14ac:dyDescent="0.3">
      <c r="A364" s="16">
        <v>359</v>
      </c>
      <c r="B364" s="6">
        <v>2021</v>
      </c>
      <c r="C364" s="8" t="s">
        <v>299</v>
      </c>
      <c r="D364" s="8" t="s">
        <v>12</v>
      </c>
      <c r="E364" s="17">
        <v>0.9</v>
      </c>
    </row>
    <row r="365" spans="1:5" x14ac:dyDescent="0.3">
      <c r="A365" s="16">
        <v>360</v>
      </c>
      <c r="B365" s="6">
        <v>2021</v>
      </c>
      <c r="C365" s="8" t="s">
        <v>309</v>
      </c>
      <c r="D365" s="8" t="s">
        <v>7</v>
      </c>
      <c r="E365" s="17">
        <v>2.2999999999999998</v>
      </c>
    </row>
    <row r="366" spans="1:5" x14ac:dyDescent="0.3">
      <c r="A366" s="16">
        <v>361</v>
      </c>
      <c r="B366" s="6">
        <v>2021</v>
      </c>
      <c r="C366" s="8" t="s">
        <v>310</v>
      </c>
      <c r="D366" s="8" t="s">
        <v>44</v>
      </c>
      <c r="E366" s="17">
        <v>1.3</v>
      </c>
    </row>
    <row r="367" spans="1:5" x14ac:dyDescent="0.3">
      <c r="A367" s="16">
        <v>362</v>
      </c>
      <c r="B367" s="6">
        <v>2021</v>
      </c>
      <c r="C367" s="8" t="s">
        <v>311</v>
      </c>
      <c r="D367" s="8" t="s">
        <v>74</v>
      </c>
      <c r="E367" s="17">
        <v>2.9</v>
      </c>
    </row>
    <row r="368" spans="1:5" x14ac:dyDescent="0.3">
      <c r="A368" s="16">
        <v>363</v>
      </c>
      <c r="B368" s="6">
        <v>2021</v>
      </c>
      <c r="C368" s="8" t="s">
        <v>312</v>
      </c>
      <c r="D368" s="8" t="s">
        <v>74</v>
      </c>
      <c r="E368" s="17">
        <v>2.9</v>
      </c>
    </row>
    <row r="369" spans="1:5" x14ac:dyDescent="0.3">
      <c r="A369" s="16">
        <v>364</v>
      </c>
      <c r="B369" s="6">
        <v>2021</v>
      </c>
      <c r="C369" s="8" t="s">
        <v>313</v>
      </c>
      <c r="D369" s="8" t="s">
        <v>7</v>
      </c>
      <c r="E369" s="20" t="s">
        <v>300</v>
      </c>
    </row>
    <row r="370" spans="1:5" x14ac:dyDescent="0.3">
      <c r="A370" s="16">
        <v>365</v>
      </c>
      <c r="B370" s="6">
        <v>2021</v>
      </c>
      <c r="C370" s="8" t="s">
        <v>314</v>
      </c>
      <c r="D370" s="8" t="s">
        <v>74</v>
      </c>
      <c r="E370" s="17">
        <v>1.3</v>
      </c>
    </row>
    <row r="371" spans="1:5" x14ac:dyDescent="0.3">
      <c r="A371" s="16">
        <v>366</v>
      </c>
      <c r="B371" s="6">
        <v>2021</v>
      </c>
      <c r="C371" s="8" t="s">
        <v>315</v>
      </c>
      <c r="D371" s="8" t="s">
        <v>7</v>
      </c>
      <c r="E371" s="20">
        <v>4.9000000000000004</v>
      </c>
    </row>
    <row r="372" spans="1:5" x14ac:dyDescent="0.3">
      <c r="A372" s="16">
        <v>367</v>
      </c>
      <c r="B372" s="6">
        <v>2021</v>
      </c>
      <c r="C372" s="8" t="s">
        <v>316</v>
      </c>
      <c r="D372" s="8" t="s">
        <v>7</v>
      </c>
      <c r="E372" s="17">
        <v>1.1000000000000001</v>
      </c>
    </row>
    <row r="373" spans="1:5" x14ac:dyDescent="0.3">
      <c r="A373" s="16">
        <v>368</v>
      </c>
      <c r="B373" s="6">
        <v>2021</v>
      </c>
      <c r="C373" s="8" t="s">
        <v>317</v>
      </c>
      <c r="D373" s="8" t="s">
        <v>7</v>
      </c>
      <c r="E373" s="17">
        <v>1.3</v>
      </c>
    </row>
    <row r="374" spans="1:5" x14ac:dyDescent="0.3">
      <c r="A374" s="16">
        <v>369</v>
      </c>
      <c r="B374" s="6">
        <v>2021</v>
      </c>
      <c r="C374" s="8" t="s">
        <v>318</v>
      </c>
      <c r="D374" s="8" t="s">
        <v>7</v>
      </c>
      <c r="E374" s="17">
        <v>1.6</v>
      </c>
    </row>
    <row r="375" spans="1:5" x14ac:dyDescent="0.3">
      <c r="A375" s="16">
        <v>370</v>
      </c>
      <c r="B375" s="6">
        <v>2021</v>
      </c>
      <c r="C375" s="8" t="s">
        <v>319</v>
      </c>
      <c r="D375" s="8" t="s">
        <v>7</v>
      </c>
      <c r="E375" s="17">
        <v>1.2</v>
      </c>
    </row>
    <row r="376" spans="1:5" x14ac:dyDescent="0.3">
      <c r="A376" s="16">
        <v>371</v>
      </c>
      <c r="B376" s="6">
        <v>2021</v>
      </c>
      <c r="C376" s="8" t="s">
        <v>320</v>
      </c>
      <c r="D376" s="8" t="s">
        <v>7</v>
      </c>
      <c r="E376" s="17">
        <v>1.1000000000000001</v>
      </c>
    </row>
    <row r="377" spans="1:5" x14ac:dyDescent="0.3">
      <c r="A377" s="16">
        <v>372</v>
      </c>
      <c r="B377" s="6">
        <v>2021</v>
      </c>
      <c r="C377" s="8" t="s">
        <v>321</v>
      </c>
      <c r="D377" s="8" t="s">
        <v>12</v>
      </c>
      <c r="E377" s="17">
        <v>1</v>
      </c>
    </row>
    <row r="378" spans="1:5" x14ac:dyDescent="0.3">
      <c r="A378" s="16">
        <v>373</v>
      </c>
      <c r="B378" s="6">
        <v>2021</v>
      </c>
      <c r="C378" s="8" t="s">
        <v>302</v>
      </c>
      <c r="D378" s="8" t="s">
        <v>12</v>
      </c>
      <c r="E378" s="17">
        <v>2.5</v>
      </c>
    </row>
    <row r="379" spans="1:5" x14ac:dyDescent="0.3">
      <c r="A379" s="16">
        <v>374</v>
      </c>
      <c r="B379" s="6">
        <v>2021</v>
      </c>
      <c r="C379" s="8" t="s">
        <v>322</v>
      </c>
      <c r="D379" s="8" t="s">
        <v>12</v>
      </c>
      <c r="E379" s="20">
        <v>4.5999999999999996</v>
      </c>
    </row>
    <row r="380" spans="1:5" x14ac:dyDescent="0.3">
      <c r="A380" s="16">
        <v>375</v>
      </c>
      <c r="B380" s="6">
        <v>2021</v>
      </c>
      <c r="C380" s="8" t="s">
        <v>323</v>
      </c>
      <c r="D380" s="8" t="s">
        <v>12</v>
      </c>
      <c r="E380" s="20">
        <v>3.3</v>
      </c>
    </row>
    <row r="381" spans="1:5" x14ac:dyDescent="0.3">
      <c r="A381" s="16">
        <v>376</v>
      </c>
      <c r="B381" s="6">
        <v>2021</v>
      </c>
      <c r="C381" s="8" t="s">
        <v>324</v>
      </c>
      <c r="D381" s="8" t="s">
        <v>7</v>
      </c>
      <c r="E381" s="20">
        <v>6</v>
      </c>
    </row>
    <row r="382" spans="1:5" x14ac:dyDescent="0.3">
      <c r="A382" s="16">
        <v>377</v>
      </c>
      <c r="B382" s="6">
        <v>2021</v>
      </c>
      <c r="C382" s="8" t="s">
        <v>325</v>
      </c>
      <c r="D382" s="8" t="s">
        <v>7</v>
      </c>
      <c r="E382" s="17">
        <v>2.2999999999999998</v>
      </c>
    </row>
    <row r="383" spans="1:5" x14ac:dyDescent="0.3">
      <c r="A383" s="16">
        <v>378</v>
      </c>
      <c r="B383" s="6">
        <v>2021</v>
      </c>
      <c r="C383" s="8" t="s">
        <v>326</v>
      </c>
      <c r="D383" s="8" t="s">
        <v>7</v>
      </c>
      <c r="E383" s="17">
        <v>3.1</v>
      </c>
    </row>
    <row r="384" spans="1:5" x14ac:dyDescent="0.3">
      <c r="A384" s="16">
        <v>379</v>
      </c>
      <c r="B384" s="6">
        <v>2021</v>
      </c>
      <c r="C384" s="8" t="s">
        <v>327</v>
      </c>
      <c r="D384" s="8" t="s">
        <v>44</v>
      </c>
      <c r="E384" s="17">
        <v>1.4</v>
      </c>
    </row>
    <row r="385" spans="1:5" x14ac:dyDescent="0.3">
      <c r="A385" s="16">
        <v>380</v>
      </c>
      <c r="B385" s="6">
        <v>2021</v>
      </c>
      <c r="C385" s="8" t="s">
        <v>328</v>
      </c>
      <c r="D385" s="8" t="s">
        <v>7</v>
      </c>
      <c r="E385" s="17">
        <v>1.8</v>
      </c>
    </row>
    <row r="386" spans="1:5" x14ac:dyDescent="0.3">
      <c r="A386" s="16">
        <v>381</v>
      </c>
      <c r="B386" s="6">
        <v>2021</v>
      </c>
      <c r="C386" s="8" t="s">
        <v>329</v>
      </c>
      <c r="D386" s="8" t="s">
        <v>7</v>
      </c>
      <c r="E386" s="17">
        <v>1.9</v>
      </c>
    </row>
    <row r="387" spans="1:5" x14ac:dyDescent="0.3">
      <c r="A387" s="16">
        <v>382</v>
      </c>
      <c r="B387" s="6">
        <v>2021</v>
      </c>
      <c r="C387" s="8" t="s">
        <v>330</v>
      </c>
      <c r="D387" s="8" t="s">
        <v>7</v>
      </c>
      <c r="E387" s="17">
        <v>0.8</v>
      </c>
    </row>
    <row r="388" spans="1:5" x14ac:dyDescent="0.3">
      <c r="A388" s="16">
        <v>383</v>
      </c>
      <c r="B388" s="6">
        <v>2021</v>
      </c>
      <c r="C388" s="8" t="s">
        <v>331</v>
      </c>
      <c r="D388" s="8" t="s">
        <v>7</v>
      </c>
      <c r="E388" s="17">
        <v>1</v>
      </c>
    </row>
    <row r="389" spans="1:5" x14ac:dyDescent="0.3">
      <c r="A389" s="16">
        <v>384</v>
      </c>
      <c r="B389" s="6">
        <v>2021</v>
      </c>
      <c r="C389" s="8" t="s">
        <v>332</v>
      </c>
      <c r="D389" s="8" t="s">
        <v>7</v>
      </c>
      <c r="E389" s="20" t="s">
        <v>300</v>
      </c>
    </row>
    <row r="390" spans="1:5" x14ac:dyDescent="0.3">
      <c r="A390" s="16">
        <v>385</v>
      </c>
      <c r="B390" s="6">
        <v>2021</v>
      </c>
      <c r="C390" s="8" t="s">
        <v>333</v>
      </c>
      <c r="D390" s="8" t="s">
        <v>7</v>
      </c>
      <c r="E390" s="17">
        <v>0.5</v>
      </c>
    </row>
    <row r="391" spans="1:5" x14ac:dyDescent="0.3">
      <c r="A391" s="16">
        <v>386</v>
      </c>
      <c r="B391" s="6">
        <v>2021</v>
      </c>
      <c r="C391" s="8" t="s">
        <v>334</v>
      </c>
      <c r="D391" s="8" t="s">
        <v>7</v>
      </c>
      <c r="E391" s="17">
        <v>0.7</v>
      </c>
    </row>
    <row r="392" spans="1:5" x14ac:dyDescent="0.3">
      <c r="A392" s="16">
        <v>387</v>
      </c>
      <c r="B392" s="6">
        <v>2021</v>
      </c>
      <c r="C392" s="8" t="s">
        <v>335</v>
      </c>
      <c r="D392" s="8" t="s">
        <v>7</v>
      </c>
      <c r="E392" s="17">
        <v>1.1000000000000001</v>
      </c>
    </row>
    <row r="393" spans="1:5" x14ac:dyDescent="0.3">
      <c r="A393" s="16">
        <v>388</v>
      </c>
      <c r="B393" s="6">
        <v>2021</v>
      </c>
      <c r="C393" s="8" t="s">
        <v>336</v>
      </c>
      <c r="D393" s="8" t="s">
        <v>7</v>
      </c>
      <c r="E393" s="17">
        <v>0.4</v>
      </c>
    </row>
    <row r="394" spans="1:5" x14ac:dyDescent="0.3">
      <c r="A394" s="16">
        <v>389</v>
      </c>
      <c r="B394" s="6">
        <v>2021</v>
      </c>
      <c r="C394" s="8" t="s">
        <v>337</v>
      </c>
      <c r="D394" s="8" t="s">
        <v>7</v>
      </c>
      <c r="E394" s="17">
        <v>2.2999999999999998</v>
      </c>
    </row>
    <row r="395" spans="1:5" x14ac:dyDescent="0.3">
      <c r="A395" s="16">
        <v>390</v>
      </c>
      <c r="B395" s="6">
        <v>2021</v>
      </c>
      <c r="C395" s="8" t="s">
        <v>338</v>
      </c>
      <c r="D395" s="8" t="s">
        <v>7</v>
      </c>
      <c r="E395" s="17">
        <v>1.2</v>
      </c>
    </row>
    <row r="396" spans="1:5" x14ac:dyDescent="0.3">
      <c r="A396" s="16">
        <v>391</v>
      </c>
      <c r="B396" s="6">
        <v>2021</v>
      </c>
      <c r="C396" s="8" t="s">
        <v>339</v>
      </c>
      <c r="D396" s="8" t="s">
        <v>7</v>
      </c>
      <c r="E396" s="17">
        <v>2.1</v>
      </c>
    </row>
    <row r="397" spans="1:5" x14ac:dyDescent="0.3">
      <c r="A397" s="16">
        <v>392</v>
      </c>
      <c r="B397" s="6">
        <v>2021</v>
      </c>
      <c r="C397" s="8" t="s">
        <v>340</v>
      </c>
      <c r="D397" s="8" t="s">
        <v>7</v>
      </c>
      <c r="E397" s="17">
        <v>2.2000000000000002</v>
      </c>
    </row>
    <row r="398" spans="1:5" x14ac:dyDescent="0.3">
      <c r="A398" s="16">
        <v>393</v>
      </c>
      <c r="B398" s="6">
        <v>2021</v>
      </c>
      <c r="C398" s="8" t="s">
        <v>341</v>
      </c>
      <c r="D398" s="8" t="s">
        <v>7</v>
      </c>
      <c r="E398" s="17">
        <v>2.7</v>
      </c>
    </row>
    <row r="399" spans="1:5" x14ac:dyDescent="0.3">
      <c r="A399" s="16">
        <v>394</v>
      </c>
      <c r="B399" s="6">
        <v>2021</v>
      </c>
      <c r="C399" s="8" t="s">
        <v>342</v>
      </c>
      <c r="D399" s="8" t="s">
        <v>7</v>
      </c>
      <c r="E399" s="17">
        <v>0.8</v>
      </c>
    </row>
    <row r="400" spans="1:5" x14ac:dyDescent="0.3">
      <c r="A400" s="16">
        <v>395</v>
      </c>
      <c r="B400" s="6">
        <v>2021</v>
      </c>
      <c r="C400" s="8" t="s">
        <v>343</v>
      </c>
      <c r="D400" s="8" t="s">
        <v>7</v>
      </c>
      <c r="E400" s="17">
        <v>0.6</v>
      </c>
    </row>
    <row r="401" spans="1:5" x14ac:dyDescent="0.3">
      <c r="A401" s="16">
        <v>396</v>
      </c>
      <c r="B401" s="6">
        <v>2021</v>
      </c>
      <c r="C401" s="8" t="s">
        <v>344</v>
      </c>
      <c r="D401" s="8" t="s">
        <v>7</v>
      </c>
      <c r="E401" s="17">
        <v>3.1</v>
      </c>
    </row>
    <row r="402" spans="1:5" x14ac:dyDescent="0.3">
      <c r="A402" s="16">
        <v>397</v>
      </c>
      <c r="B402" s="6">
        <v>2021</v>
      </c>
      <c r="C402" s="8" t="s">
        <v>345</v>
      </c>
      <c r="D402" s="8" t="s">
        <v>7</v>
      </c>
      <c r="E402" s="20">
        <v>3.7</v>
      </c>
    </row>
    <row r="403" spans="1:5" x14ac:dyDescent="0.3">
      <c r="A403" s="16">
        <v>398</v>
      </c>
      <c r="B403" s="6">
        <v>2021</v>
      </c>
      <c r="C403" s="8" t="s">
        <v>346</v>
      </c>
      <c r="D403" s="8" t="s">
        <v>7</v>
      </c>
      <c r="E403" s="17">
        <v>1.7</v>
      </c>
    </row>
    <row r="404" spans="1:5" x14ac:dyDescent="0.3">
      <c r="A404" s="16">
        <v>399</v>
      </c>
      <c r="B404" s="6">
        <v>2021</v>
      </c>
      <c r="C404" s="8" t="s">
        <v>347</v>
      </c>
      <c r="D404" s="8" t="s">
        <v>7</v>
      </c>
      <c r="E404" s="17">
        <v>1.4</v>
      </c>
    </row>
    <row r="405" spans="1:5" x14ac:dyDescent="0.3">
      <c r="A405" s="16">
        <v>400</v>
      </c>
      <c r="B405" s="6">
        <v>2021</v>
      </c>
      <c r="C405" s="8" t="s">
        <v>348</v>
      </c>
      <c r="D405" s="8" t="s">
        <v>7</v>
      </c>
      <c r="E405" s="20">
        <v>3.8</v>
      </c>
    </row>
    <row r="406" spans="1:5" x14ac:dyDescent="0.3">
      <c r="A406" s="31" t="s">
        <v>349</v>
      </c>
      <c r="B406" s="6">
        <v>2020</v>
      </c>
      <c r="C406" s="7" t="s">
        <v>350</v>
      </c>
      <c r="D406" s="8" t="s">
        <v>74</v>
      </c>
      <c r="E406" s="32">
        <v>0.88400000000000001</v>
      </c>
    </row>
    <row r="407" spans="1:5" x14ac:dyDescent="0.3">
      <c r="A407" s="31" t="s">
        <v>351</v>
      </c>
      <c r="B407" s="6">
        <v>2020</v>
      </c>
      <c r="C407" s="8" t="s">
        <v>352</v>
      </c>
      <c r="D407" s="8" t="s">
        <v>74</v>
      </c>
      <c r="E407" s="33" t="s">
        <v>63</v>
      </c>
    </row>
    <row r="408" spans="1:5" x14ac:dyDescent="0.3">
      <c r="A408" s="31" t="s">
        <v>353</v>
      </c>
      <c r="B408" s="6">
        <v>2020</v>
      </c>
      <c r="C408" s="7" t="s">
        <v>354</v>
      </c>
      <c r="D408" s="8" t="s">
        <v>74</v>
      </c>
      <c r="E408" s="33" t="s">
        <v>63</v>
      </c>
    </row>
    <row r="409" spans="1:5" x14ac:dyDescent="0.3">
      <c r="A409" s="31" t="s">
        <v>355</v>
      </c>
      <c r="B409" s="6">
        <v>2020</v>
      </c>
      <c r="C409" s="8" t="s">
        <v>356</v>
      </c>
      <c r="D409" s="8" t="s">
        <v>74</v>
      </c>
      <c r="E409" s="33" t="s">
        <v>63</v>
      </c>
    </row>
    <row r="410" spans="1:5" x14ac:dyDescent="0.3">
      <c r="A410" s="31" t="s">
        <v>357</v>
      </c>
      <c r="B410" s="6">
        <v>2020</v>
      </c>
      <c r="C410" s="7" t="s">
        <v>354</v>
      </c>
      <c r="D410" s="8" t="s">
        <v>74</v>
      </c>
      <c r="E410" s="33" t="s">
        <v>63</v>
      </c>
    </row>
    <row r="411" spans="1:5" x14ac:dyDescent="0.3">
      <c r="A411" s="31" t="s">
        <v>358</v>
      </c>
      <c r="B411" s="6">
        <v>2020</v>
      </c>
      <c r="C411" s="8" t="s">
        <v>359</v>
      </c>
      <c r="D411" s="8" t="s">
        <v>256</v>
      </c>
      <c r="E411" s="34">
        <v>0.81399999999999995</v>
      </c>
    </row>
    <row r="412" spans="1:5" x14ac:dyDescent="0.3">
      <c r="A412" s="31" t="s">
        <v>360</v>
      </c>
      <c r="B412" s="6">
        <v>2021</v>
      </c>
      <c r="C412" s="7" t="s">
        <v>361</v>
      </c>
      <c r="D412" s="8" t="s">
        <v>7</v>
      </c>
      <c r="E412" s="32">
        <v>4.42</v>
      </c>
    </row>
    <row r="413" spans="1:5" x14ac:dyDescent="0.3">
      <c r="A413" s="31" t="s">
        <v>362</v>
      </c>
      <c r="B413" s="6">
        <v>2020</v>
      </c>
      <c r="C413" s="8" t="s">
        <v>363</v>
      </c>
      <c r="D413" s="8" t="s">
        <v>74</v>
      </c>
      <c r="E413" s="34">
        <v>0.77100000000000002</v>
      </c>
    </row>
    <row r="414" spans="1:5" x14ac:dyDescent="0.3">
      <c r="A414" s="31" t="s">
        <v>364</v>
      </c>
      <c r="B414" s="6">
        <v>2020</v>
      </c>
      <c r="C414" s="7" t="s">
        <v>365</v>
      </c>
      <c r="D414" s="8" t="s">
        <v>74</v>
      </c>
      <c r="E414" s="33" t="s">
        <v>63</v>
      </c>
    </row>
    <row r="415" spans="1:5" x14ac:dyDescent="0.3">
      <c r="A415" s="31" t="s">
        <v>366</v>
      </c>
      <c r="B415" s="6">
        <v>2020</v>
      </c>
      <c r="C415" s="8" t="s">
        <v>367</v>
      </c>
      <c r="D415" s="8" t="s">
        <v>74</v>
      </c>
      <c r="E415" s="34">
        <v>0.96399999999999997</v>
      </c>
    </row>
    <row r="416" spans="1:5" x14ac:dyDescent="0.3">
      <c r="A416" s="31" t="s">
        <v>368</v>
      </c>
      <c r="B416" s="6">
        <v>2020</v>
      </c>
      <c r="C416" s="7" t="s">
        <v>369</v>
      </c>
      <c r="D416" s="8" t="s">
        <v>74</v>
      </c>
      <c r="E416" s="32">
        <v>1.36</v>
      </c>
    </row>
    <row r="417" spans="1:5" x14ac:dyDescent="0.3">
      <c r="A417" s="31" t="s">
        <v>370</v>
      </c>
      <c r="B417" s="6">
        <v>2021</v>
      </c>
      <c r="C417" s="8" t="s">
        <v>50</v>
      </c>
      <c r="D417" s="8" t="s">
        <v>7</v>
      </c>
      <c r="E417" s="34">
        <v>1.25</v>
      </c>
    </row>
    <row r="418" spans="1:5" x14ac:dyDescent="0.3">
      <c r="A418" s="31" t="s">
        <v>371</v>
      </c>
      <c r="B418" s="6">
        <v>2020</v>
      </c>
      <c r="C418" s="7" t="s">
        <v>372</v>
      </c>
      <c r="D418" s="8" t="s">
        <v>74</v>
      </c>
      <c r="E418" s="32">
        <v>1.03</v>
      </c>
    </row>
    <row r="419" spans="1:5" x14ac:dyDescent="0.3">
      <c r="A419" s="31" t="s">
        <v>373</v>
      </c>
      <c r="B419" s="6">
        <v>2021</v>
      </c>
      <c r="C419" s="8" t="s">
        <v>374</v>
      </c>
      <c r="D419" s="8" t="s">
        <v>7</v>
      </c>
      <c r="E419" s="34">
        <v>1.38</v>
      </c>
    </row>
    <row r="420" spans="1:5" x14ac:dyDescent="0.3">
      <c r="A420" s="31" t="s">
        <v>375</v>
      </c>
      <c r="B420" s="6">
        <v>2020</v>
      </c>
      <c r="C420" s="7" t="s">
        <v>376</v>
      </c>
      <c r="D420" s="8" t="s">
        <v>74</v>
      </c>
      <c r="E420" s="32">
        <v>2.06</v>
      </c>
    </row>
    <row r="421" spans="1:5" x14ac:dyDescent="0.3">
      <c r="A421" s="31" t="s">
        <v>377</v>
      </c>
      <c r="B421" s="6">
        <v>2020</v>
      </c>
      <c r="C421" s="8" t="s">
        <v>378</v>
      </c>
      <c r="D421" s="8" t="s">
        <v>74</v>
      </c>
      <c r="E421" s="34">
        <v>3.24</v>
      </c>
    </row>
    <row r="423" spans="1:5" ht="16.2" x14ac:dyDescent="0.3">
      <c r="A423" s="4" t="s">
        <v>387</v>
      </c>
      <c r="B423" s="1"/>
      <c r="C423" s="1"/>
      <c r="D423" s="1"/>
      <c r="E423" s="5"/>
    </row>
    <row r="424" spans="1:5" x14ac:dyDescent="0.3">
      <c r="A424" s="4" t="s">
        <v>381</v>
      </c>
      <c r="B424" s="1"/>
      <c r="C424" s="1"/>
      <c r="D424" s="1"/>
      <c r="E424" s="5"/>
    </row>
    <row r="426" spans="1:5" ht="16.2" x14ac:dyDescent="0.3">
      <c r="A426" s="1" t="s">
        <v>388</v>
      </c>
      <c r="B426" s="2"/>
      <c r="C426" s="2"/>
      <c r="D426" s="2"/>
      <c r="E426" s="3"/>
    </row>
    <row r="427" spans="1:5" x14ac:dyDescent="0.3">
      <c r="A427" s="4" t="s">
        <v>379</v>
      </c>
      <c r="B427" s="1"/>
      <c r="C427" s="1"/>
      <c r="D427" s="1"/>
      <c r="E427" s="5"/>
    </row>
    <row r="428" spans="1:5" x14ac:dyDescent="0.3">
      <c r="A428" s="4" t="s">
        <v>380</v>
      </c>
      <c r="B428" s="1"/>
      <c r="C428" s="1"/>
      <c r="D428" s="1"/>
      <c r="E428" s="5"/>
    </row>
    <row r="429" spans="1:5" x14ac:dyDescent="0.3">
      <c r="A429" s="4"/>
      <c r="B429" s="1"/>
      <c r="C429" s="1"/>
      <c r="D429" s="1"/>
      <c r="E429" s="5"/>
    </row>
    <row r="430" spans="1:5" x14ac:dyDescent="0.3">
      <c r="A430" s="29" t="s">
        <v>382</v>
      </c>
    </row>
    <row r="431" spans="1:5" x14ac:dyDescent="0.3">
      <c r="A431" s="30" t="s">
        <v>383</v>
      </c>
    </row>
    <row r="432" spans="1:5" x14ac:dyDescent="0.3">
      <c r="A432" s="30" t="s">
        <v>384</v>
      </c>
    </row>
  </sheetData>
  <protectedRanges>
    <protectedRange sqref="A333" name="Range1_5"/>
  </protectedRanges>
  <sortState xmlns:xlrd2="http://schemas.microsoft.com/office/spreadsheetml/2017/richdata2" ref="A5:E421">
    <sortCondition ref="A5:A421"/>
  </sortState>
  <conditionalFormatting sqref="A79:A80">
    <cfRule type="duplicateValues" dxfId="11" priority="34"/>
  </conditionalFormatting>
  <conditionalFormatting sqref="A333">
    <cfRule type="duplicateValues" dxfId="10" priority="32"/>
    <cfRule type="duplicateValues" dxfId="9" priority="33"/>
  </conditionalFormatting>
  <dataValidations count="1">
    <dataValidation allowBlank="1" showInputMessage="1" showErrorMessage="1" promptTitle="Enter a unique serial number   »" prompt="for this record." sqref="A333" xr:uid="{3FEDE7A7-112E-45A8-B8B9-66CB002EA9E1}"/>
  </dataValidations>
  <hyperlinks>
    <hyperlink ref="A431" r:id="rId1" display="https://doi.org/10.1080/19393210.2022.2146209" xr:uid="{DE6EE96E-BFFD-43AA-A92B-D7414DBBD4C3}"/>
    <hyperlink ref="A432" r:id="rId2" display="https://doi.org/10.1080/19393210.2022.2146209" xr:uid="{53E8D62A-39A0-42D1-8392-15B6492631EA}"/>
  </hyperlinks>
  <pageMargins left="0.7" right="0.7" top="0.75" bottom="0.75" header="0.3" footer="0.3"/>
  <pageSetup orientation="landscape"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44C34CA947D40BD940CF57DEC489E" ma:contentTypeVersion="13" ma:contentTypeDescription="Create a new document." ma:contentTypeScope="" ma:versionID="314d592d6d18c6ad2a4217941cbe0085">
  <xsd:schema xmlns:xsd="http://www.w3.org/2001/XMLSchema" xmlns:xs="http://www.w3.org/2001/XMLSchema" xmlns:p="http://schemas.microsoft.com/office/2006/metadata/properties" xmlns:ns2="702037f0-779e-40e6-b243-10c24f0681b8" xmlns:ns3="14c8ce7b-d2df-469d-b2c3-96f4c56193cb" xmlns:ns4="20867c8d-1cc9-4acd-a073-94634f6a764f" targetNamespace="http://schemas.microsoft.com/office/2006/metadata/properties" ma:root="true" ma:fieldsID="9609f35a402a81abff24e134a48bc7e2" ns2:_="" ns3:_="" ns4:_="">
    <xsd:import namespace="702037f0-779e-40e6-b243-10c24f0681b8"/>
    <xsd:import namespace="14c8ce7b-d2df-469d-b2c3-96f4c56193cb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037f0-779e-40e6-b243-10c24f068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8ce7b-d2df-469d-b2c3-96f4c56193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3d539e6-41aa-43a7-ae49-2278ae4897cc}" ma:internalName="TaxCatchAll" ma:showField="CatchAllData" ma:web="14c8ce7b-d2df-469d-b2c3-96f4c5619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867c8d-1cc9-4acd-a073-94634f6a764f" xsi:nil="true"/>
    <lcf76f155ced4ddcb4097134ff3c332f xmlns="702037f0-779e-40e6-b243-10c24f0681b8">
      <Terms xmlns="http://schemas.microsoft.com/office/infopath/2007/PartnerControls"/>
    </lcf76f155ced4ddcb4097134ff3c332f>
    <SharedWithUsers xmlns="14c8ce7b-d2df-469d-b2c3-96f4c56193cb">
      <UserInfo>
        <DisplayName>Gray, Patrick</DisplayName>
        <AccountId>460</AccountId>
        <AccountType/>
      </UserInfo>
      <UserInfo>
        <DisplayName>Abt, Eileen</DisplayName>
        <AccountId>96</AccountId>
        <AccountType/>
      </UserInfo>
      <UserInfo>
        <DisplayName>MacMahon, Shaun</DisplayName>
        <AccountId>111</AccountId>
        <AccountType/>
      </UserInfo>
      <UserInfo>
        <DisplayName>Choiniere, Conrad</DisplayName>
        <AccountId>115</AccountId>
        <AccountType/>
      </UserInfo>
      <UserInfo>
        <DisplayName>South, Paul</DisplayName>
        <AccountId>102</AccountId>
        <AccountType/>
      </UserInfo>
      <UserInfo>
        <DisplayName>Davis, Elisabeth</DisplayName>
        <AccountId>38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C5423FC-D56A-4D14-9666-B1E791D487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EE3220-4E34-4717-85D2-ABD26EFC8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037f0-779e-40e6-b243-10c24f0681b8"/>
    <ds:schemaRef ds:uri="14c8ce7b-d2df-469d-b2c3-96f4c56193cb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838C6-1674-4ED3-AAC6-04E16E24F8C1}">
  <ds:schemaRefs>
    <ds:schemaRef ds:uri="http://schemas.microsoft.com/office/2006/metadata/properties"/>
    <ds:schemaRef ds:uri="http://schemas.microsoft.com/office/infopath/2007/PartnerControls"/>
    <ds:schemaRef ds:uri="20867c8d-1cc9-4acd-a073-94634f6a764f"/>
    <ds:schemaRef ds:uri="702037f0-779e-40e6-b243-10c24f0681b8"/>
    <ds:schemaRef ds:uri="14c8ce7b-d2df-469d-b2c3-96f4c56193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Abt, Eileen</dc:creator>
  <cp:keywords/>
  <dc:description/>
  <cp:lastModifiedBy>Davis, Elisabeth</cp:lastModifiedBy>
  <cp:revision/>
  <dcterms:created xsi:type="dcterms:W3CDTF">2022-03-02T15:11:45Z</dcterms:created>
  <dcterms:modified xsi:type="dcterms:W3CDTF">2023-01-19T17:03:58Z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0x010100CD844C34CA947D40BD940CF57DEC489E</vt:lpwstr>
  </property>
  <property fmtid="{D5CDD505-2E9C-101B-9397-08002B2CF9AE}" pid="3" name="MediaServiceImageTags">
    <vt:lpwstr/>
  </property>
</Properties>
</file>