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da-my.sharepoint.com/personal/lauren_robin_fda_gov/Documents/HomeDrive/Metals/Closer to Zero guidance/Lead guidance/"/>
    </mc:Choice>
  </mc:AlternateContent>
  <xr:revisionPtr revIDLastSave="0" documentId="8_{AAD3823A-635C-44BA-91CB-67112F0824D5}" xr6:coauthVersionLast="47" xr6:coauthVersionMax="47" xr10:uidLastSave="{00000000-0000-0000-0000-000000000000}"/>
  <bookViews>
    <workbookView xWindow="-110" yWindow="-110" windowWidth="19420" windowHeight="10420" xr2:uid="{AFEF4A97-A3E5-4816-91A2-CA70AABDB0EE}"/>
  </bookViews>
  <sheets>
    <sheet name="Arsenic" sheetId="6" r:id="rId1"/>
    <sheet name="Lead" sheetId="7" r:id="rId2"/>
    <sheet name="Cadmium" sheetId="8" r:id="rId3"/>
    <sheet name="Mercury" sheetId="9" r:id="rId4"/>
  </sheets>
  <definedNames>
    <definedName name="_xlnm._FilterDatabase" localSheetId="0" hidden="1">Arsenic!$A$2:$E$402</definedName>
    <definedName name="_xlnm._FilterDatabase" localSheetId="2" hidden="1">Cadmium!$E$1:$E$583</definedName>
    <definedName name="_xlnm._FilterDatabase" localSheetId="1" hidden="1">Lead!$E$1:$E$613</definedName>
    <definedName name="_xlnm._FilterDatabase" localSheetId="3" hidden="1">Mercury!$E$1:$E$378</definedName>
    <definedName name="_xlnm.Print_Titles" localSheetId="0">Arsenic!$2:$2</definedName>
    <definedName name="_xlnm.Print_Titles" localSheetId="2">Cadmium!$2:$2</definedName>
    <definedName name="_xlnm.Print_Titles" localSheetId="1">Lead!$2:$2</definedName>
    <definedName name="_xlnm.Print_Titles" localSheetId="3">Mercury!$2:$2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<sst xmlns="http://schemas.openxmlformats.org/spreadsheetml/2006/main" count="5034" uniqueCount="190">
  <si>
    <t>FDA Sample ID</t>
  </si>
  <si>
    <t>Fiscal Year</t>
  </si>
  <si>
    <t>Baby Food Name</t>
  </si>
  <si>
    <t>Baby Food Category</t>
  </si>
  <si>
    <t>Mixtures</t>
  </si>
  <si>
    <t>Mangoes</t>
  </si>
  <si>
    <t>Fruits</t>
  </si>
  <si>
    <t>Pears, Kale, Spinach</t>
  </si>
  <si>
    <t>Prunes</t>
  </si>
  <si>
    <t>Vegetables</t>
  </si>
  <si>
    <t>Bananas, Zucchini, Amaranth</t>
  </si>
  <si>
    <t>Bananas, Pumpkin</t>
  </si>
  <si>
    <t>Mangoes, Sweet Potatoes, Apples, Millet</t>
  </si>
  <si>
    <t>Pears, Spinach, Peas</t>
  </si>
  <si>
    <t>Peas, Kiwi, Pears, Avocado</t>
  </si>
  <si>
    <t>Peaches</t>
  </si>
  <si>
    <t>&lt;LOD</t>
  </si>
  <si>
    <t>Kale, Corn, Carrots, Tomatoes</t>
  </si>
  <si>
    <t>Apples, Peaches</t>
  </si>
  <si>
    <t>Bananas</t>
  </si>
  <si>
    <t>Pears</t>
  </si>
  <si>
    <t>Apples</t>
  </si>
  <si>
    <t>Carrots</t>
  </si>
  <si>
    <t>Green Beans</t>
  </si>
  <si>
    <t>Sweet Potatoes</t>
  </si>
  <si>
    <t xml:space="preserve">Apples </t>
  </si>
  <si>
    <t>Apples, Raspberries, Avocado</t>
  </si>
  <si>
    <t>Apples, Pears, Bananas</t>
  </si>
  <si>
    <t>Pears, Pineapple</t>
  </si>
  <si>
    <t>Butternut Squash</t>
  </si>
  <si>
    <t>Peas</t>
  </si>
  <si>
    <t>Apples, Apricots</t>
  </si>
  <si>
    <t>Apples, Blueberries</t>
  </si>
  <si>
    <t>Pears, Mangoes, Spinach</t>
  </si>
  <si>
    <t>Squash</t>
  </si>
  <si>
    <r>
      <t>As Concentration (ppb)</t>
    </r>
    <r>
      <rPr>
        <b/>
        <vertAlign val="superscript"/>
        <sz val="11"/>
        <color theme="1"/>
        <rFont val="Calibri"/>
        <family val="2"/>
        <scheme val="minor"/>
      </rPr>
      <t>[a]</t>
    </r>
  </si>
  <si>
    <t>Rice Cereal</t>
  </si>
  <si>
    <t>Dry Infant Cereals</t>
  </si>
  <si>
    <t>Multigrain Cereal</t>
  </si>
  <si>
    <t>Rice Cereal with Apples, Mangoes</t>
  </si>
  <si>
    <t>Rice Cereal with Apples, Bananas</t>
  </si>
  <si>
    <t>Rice Cereal with Milk</t>
  </si>
  <si>
    <t>Oat Cereal</t>
  </si>
  <si>
    <t>Rice and Oat Cereal</t>
  </si>
  <si>
    <t>Organic Rice Cereal</t>
  </si>
  <si>
    <t>Rice cereal</t>
  </si>
  <si>
    <t>Wheat Cereal</t>
  </si>
  <si>
    <t>Mixed Berries</t>
  </si>
  <si>
    <t>Apples, Blueberries, Strawberries</t>
  </si>
  <si>
    <t>Bananas, Strawberries, Acai Berries</t>
  </si>
  <si>
    <t>Puffs</t>
  </si>
  <si>
    <t>Grain-Based Snacks</t>
  </si>
  <si>
    <t>Blueberry Puffs</t>
  </si>
  <si>
    <t>Kale Spinach Puffs</t>
  </si>
  <si>
    <t>Teething Biscuits</t>
  </si>
  <si>
    <t>Strawberry Apple Puffs</t>
  </si>
  <si>
    <t>Peach Puffs</t>
  </si>
  <si>
    <t>Carrot Blueberry Puffs</t>
  </si>
  <si>
    <t>Apple Broccoli Puffs</t>
  </si>
  <si>
    <t>Banana Puffs</t>
  </si>
  <si>
    <t>Fig Berry Puffs</t>
  </si>
  <si>
    <t>Apple Pumpkin Teething Biscuits</t>
  </si>
  <si>
    <t>Toddler Puffs</t>
  </si>
  <si>
    <t>Mango Banana Teething Biscuits</t>
  </si>
  <si>
    <t>Strawberry Beet Puffs</t>
  </si>
  <si>
    <t>Banana Teething Biscuits</t>
  </si>
  <si>
    <t>Apple Teething Biscuits</t>
  </si>
  <si>
    <t>Multigrain Banana Pumpkin Teething Biscuits</t>
  </si>
  <si>
    <t>Banana Cookies</t>
  </si>
  <si>
    <t>Toddler Teething Biscuits</t>
  </si>
  <si>
    <t>Toddler Cookies</t>
  </si>
  <si>
    <t>Spelt Baby Rusks</t>
  </si>
  <si>
    <t>Infant Rice Rusks</t>
  </si>
  <si>
    <t>Apples, Sweet Potatoes</t>
  </si>
  <si>
    <t>Sweet Corn, Rice</t>
  </si>
  <si>
    <t>Apples, Corn</t>
  </si>
  <si>
    <t>Pears, Carrots, Blueberries</t>
  </si>
  <si>
    <t>Sweet Potatoes, Turkey, Grains</t>
  </si>
  <si>
    <t>Apples, Spinach</t>
  </si>
  <si>
    <t>Strawberries, Carrots, Quinoa</t>
  </si>
  <si>
    <t>Strawberries, Bananas, Yogurt, Kale, Amaranth, Oats</t>
  </si>
  <si>
    <t>Carrots, Beans, Spinach, Oats</t>
  </si>
  <si>
    <t>Chicken, Apples, Corn</t>
  </si>
  <si>
    <t>Fruit, Vegetable, Protein, Grain</t>
  </si>
  <si>
    <t>Pears, Zucchini, Peas  </t>
  </si>
  <si>
    <t>Zucchini, Apples, Peas, Quinoa</t>
  </si>
  <si>
    <t>Blackberries, Pears, Squash</t>
  </si>
  <si>
    <t>Pears, Apples, Mangoes, Zucchini, Yogurt</t>
  </si>
  <si>
    <t>Bananas, Oats, Cinnamon</t>
  </si>
  <si>
    <t xml:space="preserve">Carrots </t>
  </si>
  <si>
    <t xml:space="preserve">Squash </t>
  </si>
  <si>
    <t xml:space="preserve">Peas </t>
  </si>
  <si>
    <t>Vegetable Mixture</t>
  </si>
  <si>
    <r>
      <t>Cd Concentration (ppb)</t>
    </r>
    <r>
      <rPr>
        <b/>
        <vertAlign val="superscript"/>
        <sz val="11"/>
        <color theme="1"/>
        <rFont val="Calibri"/>
        <family val="2"/>
        <scheme val="minor"/>
      </rPr>
      <t>[a]</t>
    </r>
  </si>
  <si>
    <t>Peas, Spinach</t>
  </si>
  <si>
    <r>
      <t>Hg Concentration (ppb)</t>
    </r>
    <r>
      <rPr>
        <b/>
        <vertAlign val="superscript"/>
        <sz val="11"/>
        <color theme="1"/>
        <rFont val="Calibri"/>
        <family val="2"/>
        <scheme val="minor"/>
      </rPr>
      <t>[a]</t>
    </r>
  </si>
  <si>
    <r>
      <t>ND</t>
    </r>
    <r>
      <rPr>
        <vertAlign val="superscript"/>
        <sz val="11"/>
        <color theme="1"/>
        <rFont val="Calibri"/>
        <family val="2"/>
        <scheme val="minor"/>
      </rPr>
      <t>b</t>
    </r>
  </si>
  <si>
    <r>
      <t>Lead Concentration (ppb)</t>
    </r>
    <r>
      <rPr>
        <b/>
        <vertAlign val="superscript"/>
        <sz val="11"/>
        <color theme="1"/>
        <rFont val="Calibri"/>
        <family val="2"/>
        <scheme val="minor"/>
      </rPr>
      <t>[a]</t>
    </r>
  </si>
  <si>
    <t>Peas, Carrots</t>
  </si>
  <si>
    <t xml:space="preserve">[a] Arsenic analyses were conducted using inductively coupled plasma mass spectrometry (ICP-MS) </t>
  </si>
  <si>
    <t>ranged from 0.2 to 34.3 ppb. Results less than the LOQ and greater than the LOD are reported in italics.  Results less than the LOD are reported</t>
  </si>
  <si>
    <t xml:space="preserve"> as &lt;LOD.</t>
  </si>
  <si>
    <t xml:space="preserve">[a] Lead analyses were conducted using inductively coupled plasma mass spectrometry (ICP-MS) </t>
  </si>
  <si>
    <t xml:space="preserve">[a] Cadmium analyses were conducted using inductively coupled plasma mass spectrometry (ICP-MS) </t>
  </si>
  <si>
    <t xml:space="preserve">(https://www.fda.gov/media/87509/download). Limits of Quantitation (LOQs) ranged from 0.1 to 63 ppb; Limits of Detection (LODs) ranged </t>
  </si>
  <si>
    <t>from 0.03 to 21 ppb. Results less than the LOQ and greater than the LOD are reported in italics.  Results less than the LOD are reported</t>
  </si>
  <si>
    <t>as &lt;LOD.</t>
  </si>
  <si>
    <t>[a] For the majority of samples, mercury analyses were conducted using inductively coupled plasma mass spectrometry (ICP-MS)</t>
  </si>
  <si>
    <t xml:space="preserve">(https://www.fda.gov/media/87509/download). Limits of Quantitation (LOQs) ranged from 0.8 to 38.4 ppb; Limits of Detection (LODs) </t>
  </si>
  <si>
    <t xml:space="preserve">ranged from 0.1 to 12.8 ppb. Results less than the LOQ and greater than the LOD are reported in italics.  Results less than the LOD are </t>
  </si>
  <si>
    <t xml:space="preserve">reported as &lt;LOD. </t>
  </si>
  <si>
    <t xml:space="preserve">[b] For these samples, mercury analyses were conducted using X-Ray fluorescence. The LOQ was 5 ppm. Results less than the LOQ are </t>
  </si>
  <si>
    <t>reported as not-detected (ND).</t>
  </si>
  <si>
    <t>2022</t>
  </si>
  <si>
    <t>2023</t>
  </si>
  <si>
    <t>2021</t>
  </si>
  <si>
    <t>2024</t>
  </si>
  <si>
    <t>Multigrain Cereal (Wheat, Oat, Barley)</t>
  </si>
  <si>
    <t>Oat Cereal with Bananas</t>
  </si>
  <si>
    <t>Oat Cereal with Lentils, Carrots, Apples</t>
  </si>
  <si>
    <t>Wheat Cereal with Fruit</t>
  </si>
  <si>
    <t>Apricots, Bananas, Pears</t>
  </si>
  <si>
    <t>Apricots, Apples, Bananas, Pears</t>
  </si>
  <si>
    <t>Apples, Peaches, Prunes</t>
  </si>
  <si>
    <t>Bananas, Blueberries</t>
  </si>
  <si>
    <t>Pears, Peaches, Strawberries</t>
  </si>
  <si>
    <t>Teething Wafers</t>
  </si>
  <si>
    <t>Sweet Potato Carrot Puffs</t>
  </si>
  <si>
    <t>Pears, Parsnips, Blueberries</t>
  </si>
  <si>
    <t>Apples, Guava, Beets</t>
  </si>
  <si>
    <t>Apples, Kale, Avocados</t>
  </si>
  <si>
    <t>Carrots, Strawberries, Chickpeas</t>
  </si>
  <si>
    <t>Oat Cereal with Peaches, Bananas</t>
  </si>
  <si>
    <t>Zucchini, Apples, Peas, Quinoa, Basil</t>
  </si>
  <si>
    <t>Pears, Pumpkin, Peaches, Granola</t>
  </si>
  <si>
    <t>Carrots, Bananas, Avocados, Quinoa</t>
  </si>
  <si>
    <t>Carrots, Sweet Potatoes, Turkey, Quinoa, Pears</t>
  </si>
  <si>
    <t>Bananas, Blueberries, Sweet Potatoes, Carrots, Greek Yogurt, Millet</t>
  </si>
  <si>
    <t>Cheese and Spinach Ravioli</t>
  </si>
  <si>
    <t>Oat Cereal with Pears, Cinnamon</t>
  </si>
  <si>
    <t>Sweet Potatoes, Turkey, Whole Grains</t>
  </si>
  <si>
    <t>Apples, Chicken, Brown Rice</t>
  </si>
  <si>
    <t>Sweet Potatoes, Apples, Corn</t>
  </si>
  <si>
    <t>Apples, Broccoli</t>
  </si>
  <si>
    <t>Mangoes, Bananas, Kale, Rice, Pineapple</t>
  </si>
  <si>
    <t>Apples, Carrots</t>
  </si>
  <si>
    <t>Pears, Carrots, Butternut Squash, Raspberries, Chia</t>
  </si>
  <si>
    <t>Pears, Peaches, Pumpkin, Apples, Cinnamon</t>
  </si>
  <si>
    <t>Pears, Mangoes, Avocados</t>
  </si>
  <si>
    <t>Apples, Mangoes, Sweet Potatoes</t>
  </si>
  <si>
    <t>Pears, Peaches, Oatmeal</t>
  </si>
  <si>
    <t>Apples, Sweet Potatoes, Carrots</t>
  </si>
  <si>
    <t>Bananas, Blueberries, Beets</t>
  </si>
  <si>
    <t>Apples, Broccoli, Pears</t>
  </si>
  <si>
    <t>Pears, Blueberries, Carrots</t>
  </si>
  <si>
    <t>Apples, Carrots, Kale, Brown Rice</t>
  </si>
  <si>
    <t>Berries, Pears, Oats</t>
  </si>
  <si>
    <t>Bananas, Pears, Corn</t>
  </si>
  <si>
    <t>Bananas, Strawberries, White Beans</t>
  </si>
  <si>
    <t>Sweet Potatoes, Mangoes, Kale</t>
  </si>
  <si>
    <t>Bananas, Apples, Apricots, Brown Rice</t>
  </si>
  <si>
    <t>Apples, Bananas, Oats</t>
  </si>
  <si>
    <t>Apples, Sweet Potatoes, Spinach, Kiwis</t>
  </si>
  <si>
    <t>Oatmeal, Barley, Apples, Cinnamon</t>
  </si>
  <si>
    <t>Carrots, Pasta, Ground Turkey</t>
  </si>
  <si>
    <t>Apples, Cinnamon, Whole Grain Oats</t>
  </si>
  <si>
    <t>Beets, Carrots, Blueberries, Coconut Milk</t>
  </si>
  <si>
    <t>Carrots, Green Beans, Peas</t>
  </si>
  <si>
    <t>Pumpkin</t>
  </si>
  <si>
    <t>Peas, Carrots, Spinach</t>
  </si>
  <si>
    <t>Carrots, Sweet Potatoes, Peas</t>
  </si>
  <si>
    <t>Yogurts/Custards/Puddings</t>
  </si>
  <si>
    <t>Apples, Berries, Yogurt</t>
  </si>
  <si>
    <t>Peaches, Apples, Bananas, Yogurt</t>
  </si>
  <si>
    <t>Apples, Bananas, Strawberries, Yogurt</t>
  </si>
  <si>
    <t>Bananas, Apples, Berries, Yogurt</t>
  </si>
  <si>
    <t>Bananas, Strawberries, Yogurt</t>
  </si>
  <si>
    <t>Vanilla Puffs</t>
  </si>
  <si>
    <t>Strawberry Rice Rusks</t>
  </si>
  <si>
    <t>Peaches, Bananas, Apricots</t>
  </si>
  <si>
    <t>Bananas, Raspberries, Oats</t>
  </si>
  <si>
    <t>Corn, Green Beans</t>
  </si>
  <si>
    <t>Cheddar Baked Grain Snack</t>
  </si>
  <si>
    <t xml:space="preserve">(https://www.fda.gov/media/87509/download).  Limits of Quantitation (LOQs) ranged from 0.7 to 103 ppb; Limits of Detection (LODs) </t>
  </si>
  <si>
    <r>
      <t xml:space="preserve">Analytical Results for Arsenic in Food Intended for Babies and Young Children Sampled under the FDA’s Toxic Elements in Food and Foodware, and Radionuclides in Food – Import and Domestic Compliance Program (FY2009-FY2024)
</t>
    </r>
    <r>
      <rPr>
        <sz val="11"/>
        <color theme="1"/>
        <rFont val="Calibri"/>
        <family val="2"/>
        <scheme val="minor"/>
      </rPr>
      <t>The data in this table represe</t>
    </r>
    <r>
      <rPr>
        <sz val="11"/>
        <rFont val="Calibri"/>
        <family val="2"/>
        <scheme val="minor"/>
      </rPr>
      <t>nt 575</t>
    </r>
    <r>
      <rPr>
        <sz val="11"/>
        <color theme="1"/>
        <rFont val="Calibri"/>
        <family val="2"/>
        <scheme val="minor"/>
      </rPr>
      <t xml:space="preserve"> samples of food from FY2009 to FY2024 that were analyzed for arsenic by the FDA as part of the FDA’s Toxic Elements in Food and Foodware, and Radionuclides in Food compliance program.</t>
    </r>
  </si>
  <si>
    <r>
      <t xml:space="preserve">Analytical Results for Cadmium in Food Intended for Babies and Young Children Sampled under the FDA’s Toxic Elements in Food and Foodware, and Radionuclides in Food – Import and Domestic Compliance Program (FY2009-FY2024). </t>
    </r>
    <r>
      <rPr>
        <sz val="11"/>
        <color theme="1"/>
        <rFont val="Calibri"/>
        <family val="2"/>
        <scheme val="minor"/>
      </rPr>
      <t xml:space="preserve">
The data in this table represent 576 samples of food from FY2009 to FY2024 that were analyzed for cadmium by the FDA as part of the FDA’s Toxic Elements in Food and Foodware, and Radionuclides in Food compliance program.</t>
    </r>
  </si>
  <si>
    <r>
      <t xml:space="preserve">Analytical Results for Mercury in Food Intended for Babies and Young Children Sampled under the FDA’s Toxic Elements in Food and Foodware, and Radionuclides in Food – Import and Domestic Compliance Program (FY2009-FY2024).
</t>
    </r>
    <r>
      <rPr>
        <sz val="11"/>
        <color theme="1"/>
        <rFont val="Calibri"/>
        <family val="2"/>
        <scheme val="minor"/>
      </rPr>
      <t>The data in this table represent 195 samples of food from FY2009 to FY2024 that were analyzed for mercury by the FDA as part of the FDA’s Toxic Elements in Food and Foodware, and Radionuclides in Food compliance program.</t>
    </r>
  </si>
  <si>
    <t xml:space="preserve">(https://www.fda.gov/media/87509/download). Limits of Quantitation (LOQs) ranged from 0.2 to 100 ppb; Limits of Detection (LODs) </t>
  </si>
  <si>
    <t xml:space="preserve">ranged from 0.1 to 33.3 ppb.  Results less than the LOQ and greater than the LOD are reported in italics.  Results less than the LOD are reported </t>
  </si>
  <si>
    <r>
      <t xml:space="preserve">Analytical Results for Lead in Food Intended for Babies and Young Children Sampled under the FDA’s Toxic Elements in Food and Foodware, and Radionuclides in Food – Import and Domestic Compliance Program (FY2009-FY2024).
</t>
    </r>
    <r>
      <rPr>
        <sz val="12"/>
        <color theme="1"/>
        <rFont val="Calibri"/>
        <family val="2"/>
        <scheme val="minor"/>
      </rPr>
      <t>The data in this table represent 598 samples of food from FY2009 to FY2024 that were analyzed for lead by the FDA as part of the FDA’s Toxic Elements in Food and Foodware, and Radionuclides in Food compliance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</si>
</sst>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sz val="11"/>
      <name val="Calibri"/>
      <family val="2"/>
      <scheme val="minor"/>
    </font>
    <font>
      <b/>
      <sz val="11"/>
      <color theme="1"/>
      <name val="Calibri"/>
      <family val="2"/>
      <scheme val="minor"/>
    </font>
    <font>
      <vertAlign val="superscript"/>
      <sz val="11"/>
      <color theme="1"/>
      <name val="Calibri"/>
      <family val="2"/>
      <scheme val="minor"/>
    </font>
    <font>
      <b/>
      <sz val="12"/>
      <color theme="1"/>
      <name val="Calibri"/>
      <family val="2"/>
      <scheme val="minor"/>
    </font>
    <font>
      <i/>
      <sz val="11"/>
      <color theme="1"/>
      <name val="Calibri"/>
      <family val="2"/>
      <scheme val="minor"/>
    </font>
    <font>
      <b/>
      <sz val="12"/>
      <color theme="1"/>
      <name val="Arial"/>
      <family val="2"/>
    </font>
    <font>
      <sz val="12"/>
      <color theme="1"/>
      <name val="Arial"/>
      <family val="2"/>
    </font>
    <font>
      <b/>
      <vertAlign val="superscript"/>
      <sz val="11"/>
      <color theme="1"/>
      <name val="Calibri"/>
      <family val="2"/>
      <scheme val="minor"/>
    </font>
    <font>
      <sz val="11"/>
      <color rgb="FF000000"/>
      <name val="Calibri"/>
      <family val="2"/>
      <scheme val="minor"/>
    </font>
    <font>
      <sz val="12"/>
      <color theme="1"/>
      <name val="Calibri"/>
      <family val="2"/>
      <scheme val="minor"/>
    </font>
    <font>
      <sz val="11"/>
      <color rgb="FFFF0000"/>
      <name val="Calibri"/>
      <family val="2"/>
      <scheme val="minor"/>
    </font>
    <font>
      <b/>
      <sz val="11"/>
      <color rgb="FFFF0000"/>
      <name val="Calibri"/>
      <family val="2"/>
      <scheme val="minor"/>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horizontal="left"/>
    </xf>
    <xf numFmtId="0" fontId="2" fillId="0" borderId="0" xfId="0" applyFont="1" applyAlignment="1">
      <alignment horizontal="left"/>
    </xf>
    <xf numFmtId="0" fontId="0" fillId="0" borderId="0" xfId="0" applyAlignment="1">
      <alignment horizontal="left" vertical="center"/>
    </xf>
    <xf numFmtId="0" fontId="2" fillId="0" borderId="1" xfId="0" applyFont="1" applyBorder="1" applyAlignment="1">
      <alignment horizontal="left" vertical="center" wrapText="1"/>
    </xf>
    <xf numFmtId="0" fontId="0" fillId="0" borderId="1" xfId="0" applyBorder="1" applyAlignment="1">
      <alignment horizontal="left" vertical="center"/>
    </xf>
    <xf numFmtId="1" fontId="0" fillId="0" borderId="1" xfId="0" applyNumberFormat="1" applyBorder="1" applyAlignment="1">
      <alignment horizontal="left" vertical="center" wrapText="1"/>
    </xf>
    <xf numFmtId="1"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164" fontId="5"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9" fillId="0" borderId="1" xfId="0" applyFont="1" applyBorder="1" applyAlignment="1">
      <alignment horizontal="left" vertical="center"/>
    </xf>
    <xf numFmtId="164" fontId="0" fillId="0" borderId="1" xfId="0" applyNumberFormat="1" applyBorder="1" applyAlignment="1">
      <alignment horizontal="left" vertical="center"/>
    </xf>
    <xf numFmtId="165" fontId="0" fillId="0" borderId="1" xfId="0" applyNumberFormat="1" applyBorder="1" applyAlignment="1">
      <alignment horizontal="left" vertical="center"/>
    </xf>
    <xf numFmtId="49" fontId="1" fillId="0" borderId="1" xfId="0" applyNumberFormat="1" applyFont="1" applyBorder="1" applyAlignment="1">
      <alignment horizontal="left" vertical="center"/>
    </xf>
    <xf numFmtId="49" fontId="0" fillId="0" borderId="1" xfId="0" applyNumberFormat="1" applyBorder="1" applyAlignment="1">
      <alignment horizontal="left" vertical="center"/>
    </xf>
    <xf numFmtId="0" fontId="2" fillId="0" borderId="0" xfId="0" applyFont="1" applyAlignment="1">
      <alignment horizontal="left" wrapText="1"/>
    </xf>
    <xf numFmtId="164" fontId="5" fillId="0" borderId="1" xfId="0" applyNumberFormat="1" applyFont="1" applyBorder="1" applyAlignment="1">
      <alignment horizontal="left" vertical="center"/>
    </xf>
    <xf numFmtId="0" fontId="5" fillId="0" borderId="1" xfId="0" applyFont="1" applyBorder="1" applyAlignment="1">
      <alignment horizontal="left" vertical="center"/>
    </xf>
    <xf numFmtId="0" fontId="4"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0" fillId="0" borderId="0" xfId="0" applyAlignment="1">
      <alignment horizontal="left" vertical="center" wrapText="1"/>
    </xf>
    <xf numFmtId="165" fontId="0" fillId="0" borderId="0" xfId="0" applyNumberFormat="1" applyAlignment="1">
      <alignment horizontal="left" vertical="center"/>
    </xf>
    <xf numFmtId="0" fontId="9" fillId="0" borderId="0" xfId="0" applyFont="1" applyAlignment="1">
      <alignment horizontal="left" vertical="center" wrapText="1"/>
    </xf>
    <xf numFmtId="0" fontId="0" fillId="0" borderId="5" xfId="0" applyBorder="1" applyAlignment="1">
      <alignment horizontal="left" vertical="center"/>
    </xf>
    <xf numFmtId="49" fontId="0" fillId="0" borderId="5" xfId="0" applyNumberFormat="1" applyBorder="1" applyAlignment="1">
      <alignment horizontal="left" vertical="center"/>
    </xf>
    <xf numFmtId="164" fontId="5" fillId="0" borderId="5" xfId="0" applyNumberFormat="1" applyFont="1" applyBorder="1" applyAlignment="1">
      <alignment horizontal="left" vertical="center"/>
    </xf>
    <xf numFmtId="0" fontId="1" fillId="0" borderId="0" xfId="0" applyFont="1" applyAlignment="1">
      <alignment horizontal="left"/>
    </xf>
    <xf numFmtId="164" fontId="0" fillId="0" borderId="0" xfId="0" applyNumberFormat="1"/>
    <xf numFmtId="0" fontId="0" fillId="2" borderId="1" xfId="0" applyFill="1" applyBorder="1" applyAlignment="1">
      <alignment horizontal="left" vertical="center"/>
    </xf>
    <xf numFmtId="0" fontId="9" fillId="2" borderId="1" xfId="0" applyFont="1" applyFill="1" applyBorder="1" applyAlignment="1">
      <alignment horizontal="left" vertical="center"/>
    </xf>
    <xf numFmtId="0" fontId="11" fillId="0" borderId="0" xfId="0" applyFont="1" applyAlignment="1">
      <alignment horizontal="left"/>
    </xf>
    <xf numFmtId="0" fontId="0" fillId="2" borderId="0" xfId="0" applyFill="1" applyAlignment="1">
      <alignment horizontal="left"/>
    </xf>
    <xf numFmtId="0" fontId="0" fillId="2" borderId="0" xfId="0" applyFill="1"/>
    <xf numFmtId="0" fontId="0" fillId="0" borderId="0" xfId="0" applyBorder="1" applyAlignment="1">
      <alignment horizontal="left"/>
    </xf>
    <xf numFmtId="0" fontId="0" fillId="0" borderId="0" xfId="0" applyBorder="1" applyAlignment="1">
      <alignment horizontal="left" vertical="center"/>
    </xf>
    <xf numFmtId="0" fontId="12" fillId="0" borderId="0" xfId="0" applyFont="1" applyAlignment="1">
      <alignment horizontal="left" wrapText="1"/>
    </xf>
    <xf numFmtId="0" fontId="1" fillId="0" borderId="1" xfId="0" applyFont="1" applyBorder="1" applyAlignment="1">
      <alignment horizontal="left" vertical="center"/>
    </xf>
    <xf numFmtId="0" fontId="0" fillId="2" borderId="1" xfId="0" applyFill="1" applyBorder="1" applyAlignment="1">
      <alignment horizontal="left"/>
    </xf>
    <xf numFmtId="0" fontId="0" fillId="2" borderId="1" xfId="0" applyFont="1" applyFill="1" applyBorder="1" applyAlignment="1">
      <alignment horizontal="left"/>
    </xf>
    <xf numFmtId="0" fontId="5" fillId="2" borderId="1" xfId="0" applyFont="1" applyFill="1" applyBorder="1" applyAlignment="1">
      <alignment horizontal="left"/>
    </xf>
    <xf numFmtId="164" fontId="0" fillId="2" borderId="1" xfId="0" applyNumberFormat="1" applyFont="1" applyFill="1" applyBorder="1" applyAlignment="1">
      <alignment horizontal="left"/>
    </xf>
    <xf numFmtId="164" fontId="5" fillId="2" borderId="1" xfId="0" applyNumberFormat="1" applyFont="1" applyFill="1" applyBorder="1" applyAlignment="1">
      <alignment horizontal="left"/>
    </xf>
    <xf numFmtId="164" fontId="0" fillId="2" borderId="1" xfId="0" applyNumberFormat="1" applyFill="1" applyBorder="1" applyAlignment="1">
      <alignment horizontal="left"/>
    </xf>
    <xf numFmtId="0" fontId="0" fillId="2" borderId="1" xfId="0" applyFill="1" applyBorder="1"/>
    <xf numFmtId="49" fontId="0" fillId="2" borderId="1" xfId="0" applyNumberFormat="1" applyFill="1" applyBorder="1" applyAlignment="1">
      <alignment horizontal="left" vertical="center"/>
    </xf>
    <xf numFmtId="0" fontId="5" fillId="2" borderId="1" xfId="0" applyFont="1" applyFill="1" applyBorder="1" applyAlignment="1">
      <alignment horizontal="left" vertical="center"/>
    </xf>
    <xf numFmtId="164" fontId="5" fillId="2" borderId="1" xfId="0" applyNumberFormat="1" applyFont="1" applyFill="1" applyBorder="1" applyAlignment="1">
      <alignment horizontal="left" vertical="center"/>
    </xf>
    <xf numFmtId="164" fontId="0" fillId="2" borderId="1" xfId="0" applyNumberFormat="1" applyFill="1" applyBorder="1" applyAlignment="1">
      <alignment horizontal="left" vertical="center"/>
    </xf>
    <xf numFmtId="0" fontId="0" fillId="0" borderId="0" xfId="0" applyFill="1" applyBorder="1" applyAlignment="1">
      <alignment horizontal="left"/>
    </xf>
    <xf numFmtId="0" fontId="0" fillId="0" borderId="0" xfId="0" applyFill="1" applyBorder="1" applyAlignment="1">
      <alignment horizontal="left" vertical="center"/>
    </xf>
    <xf numFmtId="0" fontId="11" fillId="0" borderId="0" xfId="0" applyFont="1" applyFill="1" applyBorder="1" applyAlignment="1">
      <alignment horizontal="left"/>
    </xf>
    <xf numFmtId="0" fontId="13" fillId="0" borderId="0" xfId="0" applyFont="1" applyFill="1" applyBorder="1" applyAlignment="1">
      <alignment horizontal="left"/>
    </xf>
    <xf numFmtId="0" fontId="13" fillId="0" borderId="0" xfId="0" applyFont="1" applyFill="1" applyBorder="1" applyAlignment="1">
      <alignment horizontal="left" vertical="top"/>
    </xf>
    <xf numFmtId="0" fontId="0" fillId="0" borderId="0" xfId="0" applyFill="1" applyBorder="1"/>
    <xf numFmtId="0" fontId="13" fillId="0" borderId="0" xfId="0" applyFont="1" applyFill="1" applyBorder="1"/>
    <xf numFmtId="0" fontId="13" fillId="0" borderId="0" xfId="0" applyFont="1" applyFill="1" applyBorder="1" applyAlignment="1">
      <alignment horizontal="left" vertical="center"/>
    </xf>
    <xf numFmtId="0" fontId="13" fillId="0" borderId="0" xfId="0" applyFont="1"/>
    <xf numFmtId="0" fontId="13" fillId="0" borderId="0" xfId="0" applyFont="1" applyAlignment="1">
      <alignment horizontal="left"/>
    </xf>
    <xf numFmtId="0" fontId="13" fillId="0" borderId="0" xfId="0" applyFont="1" applyAlignment="1">
      <alignment horizontal="left" vertical="top"/>
    </xf>
    <xf numFmtId="164"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6" xfId="0" applyFont="1" applyBorder="1" applyAlignment="1">
      <alignment horizontal="left" vertical="top" wrapText="1"/>
    </xf>
    <xf numFmtId="0" fontId="4" fillId="0" borderId="6"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719F-A8AB-4CA8-86B1-0212466F0FC3}">
  <sheetPr>
    <tabColor theme="0"/>
    <pageSetUpPr fitToPage="1"/>
  </sheetPr>
  <dimension ref="A1:K593"/>
  <sheetViews>
    <sheetView tabSelected="1" zoomScaleNormal="100" workbookViewId="0">
      <selection activeCell="F14" sqref="F14"/>
    </sheetView>
  </sheetViews>
  <sheetFormatPr defaultColWidth="9.1796875" defaultRowHeight="14.5" x14ac:dyDescent="0.35"/>
  <cols>
    <col min="1" max="1" width="14" style="4" bestFit="1" customWidth="1"/>
    <col min="2" max="2" width="10.26953125" style="4" bestFit="1" customWidth="1"/>
    <col min="3" max="3" width="48.1796875" style="2" bestFit="1" customWidth="1"/>
    <col min="4" max="4" width="24.453125" style="2" customWidth="1"/>
    <col min="5" max="5" width="23.453125" style="4" bestFit="1" customWidth="1"/>
    <col min="6" max="6" width="47.453125" style="2" customWidth="1"/>
    <col min="7" max="7" width="28.54296875" style="2" customWidth="1"/>
    <col min="8" max="16384" width="9.1796875" style="2"/>
  </cols>
  <sheetData>
    <row r="1" spans="1:7" ht="76.5" customHeight="1" x14ac:dyDescent="0.35">
      <c r="A1" s="64" t="s">
        <v>184</v>
      </c>
      <c r="B1" s="64"/>
      <c r="C1" s="64"/>
      <c r="D1" s="64"/>
      <c r="E1" s="64"/>
      <c r="G1" s="4"/>
    </row>
    <row r="2" spans="1:7" s="17" customFormat="1" ht="16.5" x14ac:dyDescent="0.35">
      <c r="A2" s="5" t="s">
        <v>0</v>
      </c>
      <c r="B2" s="5" t="s">
        <v>1</v>
      </c>
      <c r="C2" s="5" t="s">
        <v>2</v>
      </c>
      <c r="D2" s="5" t="s">
        <v>3</v>
      </c>
      <c r="E2" s="5" t="s">
        <v>35</v>
      </c>
      <c r="F2" s="38"/>
    </row>
    <row r="3" spans="1:7" x14ac:dyDescent="0.35">
      <c r="A3" s="6">
        <v>547103</v>
      </c>
      <c r="B3" s="6">
        <v>2018</v>
      </c>
      <c r="C3" s="6" t="s">
        <v>36</v>
      </c>
      <c r="D3" s="6" t="s">
        <v>37</v>
      </c>
      <c r="E3" s="7">
        <v>128</v>
      </c>
    </row>
    <row r="4" spans="1:7" x14ac:dyDescent="0.35">
      <c r="A4" s="6">
        <v>547110</v>
      </c>
      <c r="B4" s="6">
        <v>2018</v>
      </c>
      <c r="C4" s="6" t="s">
        <v>36</v>
      </c>
      <c r="D4" s="6" t="s">
        <v>37</v>
      </c>
      <c r="E4" s="7">
        <v>135</v>
      </c>
      <c r="F4" s="33"/>
    </row>
    <row r="5" spans="1:7" x14ac:dyDescent="0.35">
      <c r="A5" s="6">
        <v>575623</v>
      </c>
      <c r="B5" s="6">
        <v>2010</v>
      </c>
      <c r="C5" s="6" t="s">
        <v>36</v>
      </c>
      <c r="D5" s="6" t="s">
        <v>37</v>
      </c>
      <c r="E5" s="8">
        <v>159</v>
      </c>
    </row>
    <row r="6" spans="1:7" x14ac:dyDescent="0.35">
      <c r="A6" s="6">
        <v>575624</v>
      </c>
      <c r="B6" s="6">
        <v>2010</v>
      </c>
      <c r="C6" s="6" t="s">
        <v>36</v>
      </c>
      <c r="D6" s="6" t="s">
        <v>37</v>
      </c>
      <c r="E6" s="8">
        <v>199</v>
      </c>
      <c r="F6" s="33"/>
    </row>
    <row r="7" spans="1:7" x14ac:dyDescent="0.35">
      <c r="A7" s="6">
        <v>575625</v>
      </c>
      <c r="B7" s="6">
        <v>2010</v>
      </c>
      <c r="C7" s="6" t="s">
        <v>36</v>
      </c>
      <c r="D7" s="6" t="s">
        <v>37</v>
      </c>
      <c r="E7" s="8">
        <v>221</v>
      </c>
    </row>
    <row r="8" spans="1:7" x14ac:dyDescent="0.35">
      <c r="A8" s="6">
        <v>712014</v>
      </c>
      <c r="B8" s="6">
        <v>2012</v>
      </c>
      <c r="C8" s="6" t="s">
        <v>36</v>
      </c>
      <c r="D8" s="6" t="s">
        <v>37</v>
      </c>
      <c r="E8" s="7">
        <v>258</v>
      </c>
    </row>
    <row r="9" spans="1:7" x14ac:dyDescent="0.35">
      <c r="A9" s="6">
        <v>784399</v>
      </c>
      <c r="B9" s="6">
        <v>2018</v>
      </c>
      <c r="C9" s="6" t="s">
        <v>36</v>
      </c>
      <c r="D9" s="6" t="s">
        <v>37</v>
      </c>
      <c r="E9" s="7">
        <v>139</v>
      </c>
    </row>
    <row r="10" spans="1:7" x14ac:dyDescent="0.35">
      <c r="A10" s="6">
        <v>893033</v>
      </c>
      <c r="B10" s="6">
        <v>2016</v>
      </c>
      <c r="C10" s="6" t="s">
        <v>36</v>
      </c>
      <c r="D10" s="6" t="s">
        <v>37</v>
      </c>
      <c r="E10" s="7">
        <v>113</v>
      </c>
    </row>
    <row r="11" spans="1:7" x14ac:dyDescent="0.35">
      <c r="A11" s="6">
        <v>904527</v>
      </c>
      <c r="B11" s="6">
        <v>2018</v>
      </c>
      <c r="C11" s="6" t="s">
        <v>36</v>
      </c>
      <c r="D11" s="6" t="s">
        <v>37</v>
      </c>
      <c r="E11" s="9">
        <v>95</v>
      </c>
    </row>
    <row r="12" spans="1:7" x14ac:dyDescent="0.35">
      <c r="A12" s="6">
        <v>915130</v>
      </c>
      <c r="B12" s="6">
        <v>2015</v>
      </c>
      <c r="C12" s="6" t="s">
        <v>38</v>
      </c>
      <c r="D12" s="6" t="s">
        <v>37</v>
      </c>
      <c r="E12" s="10">
        <v>5</v>
      </c>
    </row>
    <row r="13" spans="1:7" x14ac:dyDescent="0.35">
      <c r="A13" s="6">
        <v>915131</v>
      </c>
      <c r="B13" s="6">
        <v>2015</v>
      </c>
      <c r="C13" s="6" t="s">
        <v>38</v>
      </c>
      <c r="D13" s="6" t="s">
        <v>37</v>
      </c>
      <c r="E13" s="11" t="s">
        <v>16</v>
      </c>
    </row>
    <row r="14" spans="1:7" x14ac:dyDescent="0.35">
      <c r="A14" s="6">
        <v>915132</v>
      </c>
      <c r="B14" s="6">
        <v>2015</v>
      </c>
      <c r="C14" s="6" t="s">
        <v>38</v>
      </c>
      <c r="D14" s="6" t="s">
        <v>37</v>
      </c>
      <c r="E14" s="11" t="s">
        <v>16</v>
      </c>
    </row>
    <row r="15" spans="1:7" x14ac:dyDescent="0.35">
      <c r="A15" s="6">
        <v>916425</v>
      </c>
      <c r="B15" s="6">
        <v>2016</v>
      </c>
      <c r="C15" s="31" t="s">
        <v>42</v>
      </c>
      <c r="D15" s="6" t="s">
        <v>37</v>
      </c>
      <c r="E15" s="9">
        <v>13.4</v>
      </c>
    </row>
    <row r="16" spans="1:7" x14ac:dyDescent="0.35">
      <c r="A16" s="6">
        <v>931290</v>
      </c>
      <c r="B16" s="6">
        <v>2016</v>
      </c>
      <c r="C16" s="6" t="s">
        <v>36</v>
      </c>
      <c r="D16" s="6" t="s">
        <v>37</v>
      </c>
      <c r="E16" s="7">
        <v>101.2</v>
      </c>
    </row>
    <row r="17" spans="1:5" x14ac:dyDescent="0.35">
      <c r="A17" s="6">
        <v>934197</v>
      </c>
      <c r="B17" s="6">
        <v>2016</v>
      </c>
      <c r="C17" s="6" t="s">
        <v>36</v>
      </c>
      <c r="D17" s="6" t="s">
        <v>37</v>
      </c>
      <c r="E17" s="7">
        <v>121</v>
      </c>
    </row>
    <row r="18" spans="1:5" x14ac:dyDescent="0.35">
      <c r="A18" s="6">
        <v>935600</v>
      </c>
      <c r="B18" s="6">
        <v>2017</v>
      </c>
      <c r="C18" s="6" t="s">
        <v>36</v>
      </c>
      <c r="D18" s="6" t="s">
        <v>37</v>
      </c>
      <c r="E18" s="7">
        <v>105</v>
      </c>
    </row>
    <row r="19" spans="1:5" x14ac:dyDescent="0.35">
      <c r="A19" s="6">
        <v>945125</v>
      </c>
      <c r="B19" s="6">
        <v>2016</v>
      </c>
      <c r="C19" s="6" t="s">
        <v>36</v>
      </c>
      <c r="D19" s="6" t="s">
        <v>37</v>
      </c>
      <c r="E19" s="7">
        <v>116</v>
      </c>
    </row>
    <row r="20" spans="1:5" x14ac:dyDescent="0.35">
      <c r="A20" s="6">
        <v>951117</v>
      </c>
      <c r="B20" s="6">
        <v>2018</v>
      </c>
      <c r="C20" s="6" t="s">
        <v>36</v>
      </c>
      <c r="D20" s="6" t="s">
        <v>37</v>
      </c>
      <c r="E20" s="9">
        <v>74.099999999999994</v>
      </c>
    </row>
    <row r="21" spans="1:5" x14ac:dyDescent="0.35">
      <c r="A21" s="6">
        <v>962986</v>
      </c>
      <c r="B21" s="6">
        <v>2017</v>
      </c>
      <c r="C21" s="6" t="s">
        <v>36</v>
      </c>
      <c r="D21" s="6" t="s">
        <v>37</v>
      </c>
      <c r="E21" s="7">
        <v>126.2</v>
      </c>
    </row>
    <row r="22" spans="1:5" x14ac:dyDescent="0.35">
      <c r="A22" s="6">
        <v>963377</v>
      </c>
      <c r="B22" s="6">
        <v>2016</v>
      </c>
      <c r="C22" s="6" t="s">
        <v>39</v>
      </c>
      <c r="D22" s="31" t="s">
        <v>4</v>
      </c>
      <c r="E22" s="9">
        <v>13.2</v>
      </c>
    </row>
    <row r="23" spans="1:5" x14ac:dyDescent="0.35">
      <c r="A23" s="6">
        <v>964382</v>
      </c>
      <c r="B23" s="6">
        <v>2016</v>
      </c>
      <c r="C23" s="6" t="s">
        <v>36</v>
      </c>
      <c r="D23" s="6" t="s">
        <v>37</v>
      </c>
      <c r="E23" s="7">
        <v>110.5</v>
      </c>
    </row>
    <row r="24" spans="1:5" x14ac:dyDescent="0.35">
      <c r="A24" s="6">
        <v>969249</v>
      </c>
      <c r="B24" s="6">
        <v>2017</v>
      </c>
      <c r="C24" s="6" t="s">
        <v>36</v>
      </c>
      <c r="D24" s="6" t="s">
        <v>37</v>
      </c>
      <c r="E24" s="7">
        <v>120</v>
      </c>
    </row>
    <row r="25" spans="1:5" x14ac:dyDescent="0.35">
      <c r="A25" s="6">
        <v>972419</v>
      </c>
      <c r="B25" s="6">
        <v>2018</v>
      </c>
      <c r="C25" s="6" t="s">
        <v>36</v>
      </c>
      <c r="D25" s="6" t="s">
        <v>37</v>
      </c>
      <c r="E25" s="7">
        <v>105</v>
      </c>
    </row>
    <row r="26" spans="1:5" x14ac:dyDescent="0.35">
      <c r="A26" s="6">
        <v>972420</v>
      </c>
      <c r="B26" s="6">
        <v>2018</v>
      </c>
      <c r="C26" s="6" t="s">
        <v>36</v>
      </c>
      <c r="D26" s="6" t="s">
        <v>37</v>
      </c>
      <c r="E26" s="9">
        <v>67</v>
      </c>
    </row>
    <row r="27" spans="1:5" x14ac:dyDescent="0.35">
      <c r="A27" s="6">
        <v>973490</v>
      </c>
      <c r="B27" s="6">
        <v>2018</v>
      </c>
      <c r="C27" s="6" t="s">
        <v>36</v>
      </c>
      <c r="D27" s="6" t="s">
        <v>37</v>
      </c>
      <c r="E27" s="7">
        <v>123</v>
      </c>
    </row>
    <row r="28" spans="1:5" x14ac:dyDescent="0.35">
      <c r="A28" s="6">
        <v>973491</v>
      </c>
      <c r="B28" s="6">
        <v>2018</v>
      </c>
      <c r="C28" s="6" t="s">
        <v>36</v>
      </c>
      <c r="D28" s="6" t="s">
        <v>37</v>
      </c>
      <c r="E28" s="7">
        <v>132</v>
      </c>
    </row>
    <row r="29" spans="1:5" x14ac:dyDescent="0.35">
      <c r="A29" s="6">
        <v>973495</v>
      </c>
      <c r="B29" s="6">
        <v>2018</v>
      </c>
      <c r="C29" s="6" t="s">
        <v>36</v>
      </c>
      <c r="D29" s="6" t="s">
        <v>37</v>
      </c>
      <c r="E29" s="7">
        <v>115</v>
      </c>
    </row>
    <row r="30" spans="1:5" x14ac:dyDescent="0.35">
      <c r="A30" s="6">
        <v>973500</v>
      </c>
      <c r="B30" s="6">
        <v>2018</v>
      </c>
      <c r="C30" s="6" t="s">
        <v>36</v>
      </c>
      <c r="D30" s="6" t="s">
        <v>37</v>
      </c>
      <c r="E30" s="9">
        <v>99.1</v>
      </c>
    </row>
    <row r="31" spans="1:5" x14ac:dyDescent="0.35">
      <c r="A31" s="6">
        <v>974582</v>
      </c>
      <c r="B31" s="6">
        <v>2016</v>
      </c>
      <c r="C31" s="6" t="s">
        <v>36</v>
      </c>
      <c r="D31" s="6" t="s">
        <v>37</v>
      </c>
      <c r="E31" s="7">
        <v>106.30000000000001</v>
      </c>
    </row>
    <row r="32" spans="1:5" x14ac:dyDescent="0.35">
      <c r="A32" s="6">
        <v>975610</v>
      </c>
      <c r="B32" s="6">
        <v>2018</v>
      </c>
      <c r="C32" s="6" t="s">
        <v>36</v>
      </c>
      <c r="D32" s="6" t="s">
        <v>37</v>
      </c>
      <c r="E32" s="7">
        <v>167.3</v>
      </c>
    </row>
    <row r="33" spans="1:5" x14ac:dyDescent="0.35">
      <c r="A33" s="6">
        <v>989083</v>
      </c>
      <c r="B33" s="6">
        <v>2016</v>
      </c>
      <c r="C33" s="6" t="s">
        <v>36</v>
      </c>
      <c r="D33" s="6" t="s">
        <v>37</v>
      </c>
      <c r="E33" s="7">
        <v>152.5</v>
      </c>
    </row>
    <row r="34" spans="1:5" x14ac:dyDescent="0.35">
      <c r="A34" s="6">
        <v>992932</v>
      </c>
      <c r="B34" s="6">
        <v>2017</v>
      </c>
      <c r="C34" s="6" t="s">
        <v>36</v>
      </c>
      <c r="D34" s="6" t="s">
        <v>37</v>
      </c>
      <c r="E34" s="7">
        <v>124</v>
      </c>
    </row>
    <row r="35" spans="1:5" x14ac:dyDescent="0.35">
      <c r="A35" s="6">
        <v>993174</v>
      </c>
      <c r="B35" s="6">
        <v>2017</v>
      </c>
      <c r="C35" s="6" t="s">
        <v>36</v>
      </c>
      <c r="D35" s="6" t="s">
        <v>37</v>
      </c>
      <c r="E35" s="9">
        <v>69.900000000000006</v>
      </c>
    </row>
    <row r="36" spans="1:5" x14ac:dyDescent="0.35">
      <c r="A36" s="6">
        <v>994633</v>
      </c>
      <c r="B36" s="6">
        <v>2018</v>
      </c>
      <c r="C36" s="6" t="s">
        <v>36</v>
      </c>
      <c r="D36" s="6" t="s">
        <v>37</v>
      </c>
      <c r="E36" s="7">
        <v>131</v>
      </c>
    </row>
    <row r="37" spans="1:5" x14ac:dyDescent="0.35">
      <c r="A37" s="6">
        <v>996867</v>
      </c>
      <c r="B37" s="6">
        <v>2017</v>
      </c>
      <c r="C37" s="6" t="s">
        <v>36</v>
      </c>
      <c r="D37" s="6" t="s">
        <v>37</v>
      </c>
      <c r="E37" s="9">
        <v>96</v>
      </c>
    </row>
    <row r="38" spans="1:5" x14ac:dyDescent="0.35">
      <c r="A38" s="6">
        <v>997542</v>
      </c>
      <c r="B38" s="6">
        <v>2017</v>
      </c>
      <c r="C38" s="6" t="s">
        <v>36</v>
      </c>
      <c r="D38" s="6" t="s">
        <v>37</v>
      </c>
      <c r="E38" s="7">
        <v>123</v>
      </c>
    </row>
    <row r="39" spans="1:5" x14ac:dyDescent="0.35">
      <c r="A39" s="6">
        <v>998670</v>
      </c>
      <c r="B39" s="6">
        <v>2018</v>
      </c>
      <c r="C39" s="6" t="s">
        <v>36</v>
      </c>
      <c r="D39" s="6" t="s">
        <v>37</v>
      </c>
      <c r="E39" s="7">
        <v>113</v>
      </c>
    </row>
    <row r="40" spans="1:5" x14ac:dyDescent="0.35">
      <c r="A40" s="6">
        <v>1001785</v>
      </c>
      <c r="B40" s="6">
        <v>2018</v>
      </c>
      <c r="C40" s="6" t="s">
        <v>36</v>
      </c>
      <c r="D40" s="6" t="s">
        <v>37</v>
      </c>
      <c r="E40" s="9">
        <v>96.9</v>
      </c>
    </row>
    <row r="41" spans="1:5" x14ac:dyDescent="0.35">
      <c r="A41" s="6">
        <v>1002898</v>
      </c>
      <c r="B41" s="6">
        <v>2017</v>
      </c>
      <c r="C41" s="6" t="s">
        <v>36</v>
      </c>
      <c r="D41" s="6" t="s">
        <v>37</v>
      </c>
      <c r="E41" s="7">
        <v>120.80000000000001</v>
      </c>
    </row>
    <row r="42" spans="1:5" x14ac:dyDescent="0.35">
      <c r="A42" s="6">
        <v>1003827</v>
      </c>
      <c r="B42" s="6">
        <v>2018</v>
      </c>
      <c r="C42" s="6" t="s">
        <v>36</v>
      </c>
      <c r="D42" s="6" t="s">
        <v>37</v>
      </c>
      <c r="E42" s="7">
        <v>123</v>
      </c>
    </row>
    <row r="43" spans="1:5" x14ac:dyDescent="0.35">
      <c r="A43" s="6">
        <v>1004052</v>
      </c>
      <c r="B43" s="6">
        <v>2018</v>
      </c>
      <c r="C43" s="6" t="s">
        <v>36</v>
      </c>
      <c r="D43" s="6" t="s">
        <v>37</v>
      </c>
      <c r="E43" s="7">
        <v>113.75</v>
      </c>
    </row>
    <row r="44" spans="1:5" x14ac:dyDescent="0.35">
      <c r="A44" s="6">
        <v>1004602</v>
      </c>
      <c r="B44" s="6">
        <v>2017</v>
      </c>
      <c r="C44" s="6" t="s">
        <v>36</v>
      </c>
      <c r="D44" s="6" t="s">
        <v>37</v>
      </c>
      <c r="E44" s="7">
        <v>118</v>
      </c>
    </row>
    <row r="45" spans="1:5" x14ac:dyDescent="0.35">
      <c r="A45" s="6">
        <v>1007452</v>
      </c>
      <c r="B45" s="6">
        <v>2018</v>
      </c>
      <c r="C45" s="6" t="s">
        <v>36</v>
      </c>
      <c r="D45" s="6" t="s">
        <v>37</v>
      </c>
      <c r="E45" s="7">
        <v>118.3</v>
      </c>
    </row>
    <row r="46" spans="1:5" x14ac:dyDescent="0.35">
      <c r="A46" s="6">
        <v>1008827</v>
      </c>
      <c r="B46" s="6">
        <v>2018</v>
      </c>
      <c r="C46" s="6" t="s">
        <v>36</v>
      </c>
      <c r="D46" s="6" t="s">
        <v>37</v>
      </c>
      <c r="E46" s="7">
        <v>107.7</v>
      </c>
    </row>
    <row r="47" spans="1:5" x14ac:dyDescent="0.35">
      <c r="A47" s="6">
        <v>1008828</v>
      </c>
      <c r="B47" s="6">
        <v>2018</v>
      </c>
      <c r="C47" s="6" t="s">
        <v>36</v>
      </c>
      <c r="D47" s="6" t="s">
        <v>37</v>
      </c>
      <c r="E47" s="9">
        <v>93.100000000000009</v>
      </c>
    </row>
    <row r="48" spans="1:5" x14ac:dyDescent="0.35">
      <c r="A48" s="6">
        <v>1010017</v>
      </c>
      <c r="B48" s="6">
        <v>2017</v>
      </c>
      <c r="C48" s="6" t="s">
        <v>36</v>
      </c>
      <c r="D48" s="6" t="s">
        <v>37</v>
      </c>
      <c r="E48" s="7">
        <v>137.30000000000001</v>
      </c>
    </row>
    <row r="49" spans="1:5" x14ac:dyDescent="0.35">
      <c r="A49" s="6">
        <v>1013927</v>
      </c>
      <c r="B49" s="6">
        <v>2018</v>
      </c>
      <c r="C49" s="6" t="s">
        <v>36</v>
      </c>
      <c r="D49" s="6" t="s">
        <v>37</v>
      </c>
      <c r="E49" s="7">
        <v>125</v>
      </c>
    </row>
    <row r="50" spans="1:5" x14ac:dyDescent="0.35">
      <c r="A50" s="6">
        <v>1013928</v>
      </c>
      <c r="B50" s="6">
        <v>2018</v>
      </c>
      <c r="C50" s="6" t="s">
        <v>40</v>
      </c>
      <c r="D50" s="6" t="s">
        <v>37</v>
      </c>
      <c r="E50" s="9">
        <v>99</v>
      </c>
    </row>
    <row r="51" spans="1:5" x14ac:dyDescent="0.35">
      <c r="A51" s="6">
        <v>1014254</v>
      </c>
      <c r="B51" s="6">
        <v>2018</v>
      </c>
      <c r="C51" s="6" t="s">
        <v>41</v>
      </c>
      <c r="D51" s="6" t="s">
        <v>37</v>
      </c>
      <c r="E51" s="9">
        <v>39</v>
      </c>
    </row>
    <row r="52" spans="1:5" x14ac:dyDescent="0.35">
      <c r="A52" s="6">
        <v>1017237</v>
      </c>
      <c r="B52" s="6">
        <v>2018</v>
      </c>
      <c r="C52" s="6" t="s">
        <v>36</v>
      </c>
      <c r="D52" s="6" t="s">
        <v>37</v>
      </c>
      <c r="E52" s="7">
        <v>129.4</v>
      </c>
    </row>
    <row r="53" spans="1:5" x14ac:dyDescent="0.35">
      <c r="A53" s="6">
        <v>1017814</v>
      </c>
      <c r="B53" s="6">
        <v>2018</v>
      </c>
      <c r="C53" s="6" t="s">
        <v>36</v>
      </c>
      <c r="D53" s="6" t="s">
        <v>37</v>
      </c>
      <c r="E53" s="7">
        <v>104</v>
      </c>
    </row>
    <row r="54" spans="1:5" x14ac:dyDescent="0.35">
      <c r="A54" s="6">
        <v>1017815</v>
      </c>
      <c r="B54" s="6">
        <v>2018</v>
      </c>
      <c r="C54" s="6" t="s">
        <v>36</v>
      </c>
      <c r="D54" s="6" t="s">
        <v>37</v>
      </c>
      <c r="E54" s="9">
        <v>67</v>
      </c>
    </row>
    <row r="55" spans="1:5" x14ac:dyDescent="0.35">
      <c r="A55" s="6">
        <v>1020540</v>
      </c>
      <c r="B55" s="6">
        <v>2017</v>
      </c>
      <c r="C55" s="6" t="s">
        <v>36</v>
      </c>
      <c r="D55" s="6" t="s">
        <v>37</v>
      </c>
      <c r="E55" s="9">
        <v>94</v>
      </c>
    </row>
    <row r="56" spans="1:5" x14ac:dyDescent="0.35">
      <c r="A56" s="6">
        <v>1021114</v>
      </c>
      <c r="B56" s="6">
        <v>2018</v>
      </c>
      <c r="C56" s="6" t="s">
        <v>36</v>
      </c>
      <c r="D56" s="6" t="s">
        <v>37</v>
      </c>
      <c r="E56" s="7">
        <v>108.8</v>
      </c>
    </row>
    <row r="57" spans="1:5" x14ac:dyDescent="0.35">
      <c r="A57" s="6">
        <v>1021686</v>
      </c>
      <c r="B57" s="6">
        <v>2018</v>
      </c>
      <c r="C57" s="6" t="s">
        <v>36</v>
      </c>
      <c r="D57" s="6" t="s">
        <v>37</v>
      </c>
      <c r="E57" s="7">
        <v>131</v>
      </c>
    </row>
    <row r="58" spans="1:5" x14ac:dyDescent="0.35">
      <c r="A58" s="6">
        <v>1022515</v>
      </c>
      <c r="B58" s="6">
        <v>2018</v>
      </c>
      <c r="C58" s="6" t="s">
        <v>36</v>
      </c>
      <c r="D58" s="6" t="s">
        <v>37</v>
      </c>
      <c r="E58" s="7">
        <v>135</v>
      </c>
    </row>
    <row r="59" spans="1:5" x14ac:dyDescent="0.35">
      <c r="A59" s="6">
        <v>1022686</v>
      </c>
      <c r="B59" s="6">
        <v>2018</v>
      </c>
      <c r="C59" s="6" t="s">
        <v>36</v>
      </c>
      <c r="D59" s="6" t="s">
        <v>37</v>
      </c>
      <c r="E59" s="7">
        <v>137</v>
      </c>
    </row>
    <row r="60" spans="1:5" x14ac:dyDescent="0.35">
      <c r="A60" s="6">
        <v>1022687</v>
      </c>
      <c r="B60" s="6">
        <v>2018</v>
      </c>
      <c r="C60" s="6" t="s">
        <v>36</v>
      </c>
      <c r="D60" s="6" t="s">
        <v>37</v>
      </c>
      <c r="E60" s="9">
        <v>94.100000000000009</v>
      </c>
    </row>
    <row r="61" spans="1:5" x14ac:dyDescent="0.35">
      <c r="A61" s="6">
        <v>1023031</v>
      </c>
      <c r="B61" s="6">
        <v>2018</v>
      </c>
      <c r="C61" s="6" t="s">
        <v>36</v>
      </c>
      <c r="D61" s="6" t="s">
        <v>37</v>
      </c>
      <c r="E61" s="7">
        <v>137.9</v>
      </c>
    </row>
    <row r="62" spans="1:5" x14ac:dyDescent="0.35">
      <c r="A62" s="6">
        <v>1023573</v>
      </c>
      <c r="B62" s="6">
        <v>2018</v>
      </c>
      <c r="C62" s="6" t="s">
        <v>36</v>
      </c>
      <c r="D62" s="6" t="s">
        <v>37</v>
      </c>
      <c r="E62" s="9">
        <v>98</v>
      </c>
    </row>
    <row r="63" spans="1:5" x14ac:dyDescent="0.35">
      <c r="A63" s="6">
        <v>1024210</v>
      </c>
      <c r="B63" s="6">
        <v>2018</v>
      </c>
      <c r="C63" s="6" t="s">
        <v>36</v>
      </c>
      <c r="D63" s="6" t="s">
        <v>37</v>
      </c>
      <c r="E63" s="9">
        <v>79</v>
      </c>
    </row>
    <row r="64" spans="1:5" x14ac:dyDescent="0.35">
      <c r="A64" s="6">
        <v>1024285</v>
      </c>
      <c r="B64" s="6">
        <v>2018</v>
      </c>
      <c r="C64" s="6" t="s">
        <v>36</v>
      </c>
      <c r="D64" s="6" t="s">
        <v>37</v>
      </c>
      <c r="E64" s="7">
        <v>147</v>
      </c>
    </row>
    <row r="65" spans="1:5" x14ac:dyDescent="0.35">
      <c r="A65" s="6">
        <v>1024309</v>
      </c>
      <c r="B65" s="6">
        <v>2018</v>
      </c>
      <c r="C65" s="6" t="s">
        <v>36</v>
      </c>
      <c r="D65" s="6" t="s">
        <v>37</v>
      </c>
      <c r="E65" s="7">
        <v>131</v>
      </c>
    </row>
    <row r="66" spans="1:5" x14ac:dyDescent="0.35">
      <c r="A66" s="6">
        <v>1024588</v>
      </c>
      <c r="B66" s="6">
        <v>2018</v>
      </c>
      <c r="C66" s="6" t="s">
        <v>36</v>
      </c>
      <c r="D66" s="6" t="s">
        <v>37</v>
      </c>
      <c r="E66" s="7">
        <v>106.1</v>
      </c>
    </row>
    <row r="67" spans="1:5" x14ac:dyDescent="0.35">
      <c r="A67" s="6">
        <v>1024918</v>
      </c>
      <c r="B67" s="6">
        <v>2018</v>
      </c>
      <c r="C67" s="6" t="s">
        <v>36</v>
      </c>
      <c r="D67" s="6" t="s">
        <v>37</v>
      </c>
      <c r="E67" s="7">
        <v>128</v>
      </c>
    </row>
    <row r="68" spans="1:5" x14ac:dyDescent="0.35">
      <c r="A68" s="6">
        <v>1024919</v>
      </c>
      <c r="B68" s="6">
        <v>2018</v>
      </c>
      <c r="C68" s="6" t="s">
        <v>36</v>
      </c>
      <c r="D68" s="6" t="s">
        <v>37</v>
      </c>
      <c r="E68" s="7">
        <v>348</v>
      </c>
    </row>
    <row r="69" spans="1:5" x14ac:dyDescent="0.35">
      <c r="A69" s="6">
        <v>1024942</v>
      </c>
      <c r="B69" s="6">
        <v>2018</v>
      </c>
      <c r="C69" s="6" t="s">
        <v>36</v>
      </c>
      <c r="D69" s="6" t="s">
        <v>37</v>
      </c>
      <c r="E69" s="9">
        <v>96</v>
      </c>
    </row>
    <row r="70" spans="1:5" x14ac:dyDescent="0.35">
      <c r="A70" s="6">
        <v>1024943</v>
      </c>
      <c r="B70" s="6">
        <v>2018</v>
      </c>
      <c r="C70" s="6" t="s">
        <v>36</v>
      </c>
      <c r="D70" s="6" t="s">
        <v>37</v>
      </c>
      <c r="E70" s="7">
        <v>121</v>
      </c>
    </row>
    <row r="71" spans="1:5" x14ac:dyDescent="0.35">
      <c r="A71" s="6">
        <v>1025438</v>
      </c>
      <c r="B71" s="6">
        <v>2018</v>
      </c>
      <c r="C71" s="6" t="s">
        <v>36</v>
      </c>
      <c r="D71" s="6" t="s">
        <v>37</v>
      </c>
      <c r="E71" s="7">
        <v>135</v>
      </c>
    </row>
    <row r="72" spans="1:5" x14ac:dyDescent="0.35">
      <c r="A72" s="6">
        <v>1025537</v>
      </c>
      <c r="B72" s="6">
        <v>2018</v>
      </c>
      <c r="C72" s="6" t="s">
        <v>36</v>
      </c>
      <c r="D72" s="6" t="s">
        <v>37</v>
      </c>
      <c r="E72" s="7">
        <v>141</v>
      </c>
    </row>
    <row r="73" spans="1:5" x14ac:dyDescent="0.35">
      <c r="A73" s="6">
        <v>1025953</v>
      </c>
      <c r="B73" s="6">
        <v>2018</v>
      </c>
      <c r="C73" s="6" t="s">
        <v>36</v>
      </c>
      <c r="D73" s="6" t="s">
        <v>37</v>
      </c>
      <c r="E73" s="7">
        <v>130.89999999999998</v>
      </c>
    </row>
    <row r="74" spans="1:5" x14ac:dyDescent="0.35">
      <c r="A74" s="6">
        <v>1026067</v>
      </c>
      <c r="B74" s="6">
        <v>2018</v>
      </c>
      <c r="C74" s="6" t="s">
        <v>36</v>
      </c>
      <c r="D74" s="6" t="s">
        <v>37</v>
      </c>
      <c r="E74" s="7">
        <v>128</v>
      </c>
    </row>
    <row r="75" spans="1:5" x14ac:dyDescent="0.35">
      <c r="A75" s="6">
        <v>1026218</v>
      </c>
      <c r="B75" s="6">
        <v>2018</v>
      </c>
      <c r="C75" s="6" t="s">
        <v>36</v>
      </c>
      <c r="D75" s="6" t="s">
        <v>37</v>
      </c>
      <c r="E75" s="7">
        <v>132.6</v>
      </c>
    </row>
    <row r="76" spans="1:5" x14ac:dyDescent="0.35">
      <c r="A76" s="6">
        <v>1026234</v>
      </c>
      <c r="B76" s="6">
        <v>2018</v>
      </c>
      <c r="C76" s="6" t="s">
        <v>36</v>
      </c>
      <c r="D76" s="6" t="s">
        <v>37</v>
      </c>
      <c r="E76" s="7">
        <v>128</v>
      </c>
    </row>
    <row r="77" spans="1:5" x14ac:dyDescent="0.35">
      <c r="A77" s="6">
        <v>1026253</v>
      </c>
      <c r="B77" s="6">
        <v>2018</v>
      </c>
      <c r="C77" s="6" t="s">
        <v>36</v>
      </c>
      <c r="D77" s="6" t="s">
        <v>37</v>
      </c>
      <c r="E77" s="9">
        <v>79</v>
      </c>
    </row>
    <row r="78" spans="1:5" x14ac:dyDescent="0.35">
      <c r="A78" s="6">
        <v>1026516</v>
      </c>
      <c r="B78" s="6">
        <v>2018</v>
      </c>
      <c r="C78" s="6" t="s">
        <v>36</v>
      </c>
      <c r="D78" s="6" t="s">
        <v>37</v>
      </c>
      <c r="E78" s="7">
        <v>115</v>
      </c>
    </row>
    <row r="79" spans="1:5" x14ac:dyDescent="0.35">
      <c r="A79" s="6">
        <v>1026931</v>
      </c>
      <c r="B79" s="6">
        <v>2018</v>
      </c>
      <c r="C79" s="6" t="s">
        <v>36</v>
      </c>
      <c r="D79" s="6" t="s">
        <v>37</v>
      </c>
      <c r="E79" s="7">
        <v>285</v>
      </c>
    </row>
    <row r="80" spans="1:5" x14ac:dyDescent="0.35">
      <c r="A80" s="6">
        <v>1026932</v>
      </c>
      <c r="B80" s="6">
        <v>2018</v>
      </c>
      <c r="C80" s="6" t="s">
        <v>36</v>
      </c>
      <c r="D80" s="6" t="s">
        <v>37</v>
      </c>
      <c r="E80" s="7">
        <v>103</v>
      </c>
    </row>
    <row r="81" spans="1:5" x14ac:dyDescent="0.35">
      <c r="A81" s="6">
        <v>1027436</v>
      </c>
      <c r="B81" s="6">
        <v>2018</v>
      </c>
      <c r="C81" s="6" t="s">
        <v>36</v>
      </c>
      <c r="D81" s="6" t="s">
        <v>37</v>
      </c>
      <c r="E81" s="7">
        <v>138</v>
      </c>
    </row>
    <row r="82" spans="1:5" x14ac:dyDescent="0.35">
      <c r="A82" s="6">
        <v>1027437</v>
      </c>
      <c r="B82" s="6">
        <v>2018</v>
      </c>
      <c r="C82" s="6" t="s">
        <v>36</v>
      </c>
      <c r="D82" s="6" t="s">
        <v>37</v>
      </c>
      <c r="E82" s="7">
        <v>131</v>
      </c>
    </row>
    <row r="83" spans="1:5" x14ac:dyDescent="0.35">
      <c r="A83" s="6">
        <v>1028230</v>
      </c>
      <c r="B83" s="6">
        <v>2018</v>
      </c>
      <c r="C83" s="6" t="s">
        <v>36</v>
      </c>
      <c r="D83" s="6" t="s">
        <v>37</v>
      </c>
      <c r="E83" s="7">
        <v>117</v>
      </c>
    </row>
    <row r="84" spans="1:5" x14ac:dyDescent="0.35">
      <c r="A84" s="6">
        <v>1028231</v>
      </c>
      <c r="B84" s="6">
        <v>2018</v>
      </c>
      <c r="C84" s="6" t="s">
        <v>36</v>
      </c>
      <c r="D84" s="6" t="s">
        <v>37</v>
      </c>
      <c r="E84" s="7">
        <v>127</v>
      </c>
    </row>
    <row r="85" spans="1:5" x14ac:dyDescent="0.35">
      <c r="A85" s="6">
        <v>1028303</v>
      </c>
      <c r="B85" s="6">
        <v>2018</v>
      </c>
      <c r="C85" s="6" t="s">
        <v>36</v>
      </c>
      <c r="D85" s="6" t="s">
        <v>37</v>
      </c>
      <c r="E85" s="9">
        <v>91</v>
      </c>
    </row>
    <row r="86" spans="1:5" x14ac:dyDescent="0.35">
      <c r="A86" s="6">
        <v>1029786</v>
      </c>
      <c r="B86" s="6">
        <v>2017</v>
      </c>
      <c r="C86" s="6" t="s">
        <v>42</v>
      </c>
      <c r="D86" s="6" t="s">
        <v>37</v>
      </c>
      <c r="E86" s="13">
        <v>26.4</v>
      </c>
    </row>
    <row r="87" spans="1:5" x14ac:dyDescent="0.35">
      <c r="A87" s="6">
        <v>1030969</v>
      </c>
      <c r="B87" s="6">
        <v>2018</v>
      </c>
      <c r="C87" s="6" t="s">
        <v>36</v>
      </c>
      <c r="D87" s="6" t="s">
        <v>37</v>
      </c>
      <c r="E87" s="7">
        <v>124</v>
      </c>
    </row>
    <row r="88" spans="1:5" x14ac:dyDescent="0.35">
      <c r="A88" s="6">
        <v>1031798</v>
      </c>
      <c r="B88" s="6">
        <v>2018</v>
      </c>
      <c r="C88" s="6" t="s">
        <v>36</v>
      </c>
      <c r="D88" s="6" t="s">
        <v>37</v>
      </c>
      <c r="E88" s="9">
        <v>98.3</v>
      </c>
    </row>
    <row r="89" spans="1:5" x14ac:dyDescent="0.35">
      <c r="A89" s="6">
        <v>1032272</v>
      </c>
      <c r="B89" s="6">
        <v>2018</v>
      </c>
      <c r="C89" s="6" t="s">
        <v>36</v>
      </c>
      <c r="D89" s="6" t="s">
        <v>37</v>
      </c>
      <c r="E89" s="7">
        <v>129</v>
      </c>
    </row>
    <row r="90" spans="1:5" x14ac:dyDescent="0.35">
      <c r="A90" s="6">
        <v>1032273</v>
      </c>
      <c r="B90" s="6">
        <v>2018</v>
      </c>
      <c r="C90" s="6" t="s">
        <v>40</v>
      </c>
      <c r="D90" s="6" t="s">
        <v>37</v>
      </c>
      <c r="E90" s="7">
        <v>100.1</v>
      </c>
    </row>
    <row r="91" spans="1:5" x14ac:dyDescent="0.35">
      <c r="A91" s="6">
        <v>1032375</v>
      </c>
      <c r="B91" s="6">
        <v>2018</v>
      </c>
      <c r="C91" s="6" t="s">
        <v>36</v>
      </c>
      <c r="D91" s="6" t="s">
        <v>37</v>
      </c>
      <c r="E91" s="7">
        <v>126.7</v>
      </c>
    </row>
    <row r="92" spans="1:5" x14ac:dyDescent="0.35">
      <c r="A92" s="6">
        <v>1032527</v>
      </c>
      <c r="B92" s="6">
        <v>2018</v>
      </c>
      <c r="C92" s="6" t="s">
        <v>36</v>
      </c>
      <c r="D92" s="6" t="s">
        <v>37</v>
      </c>
      <c r="E92" s="7">
        <v>115</v>
      </c>
    </row>
    <row r="93" spans="1:5" x14ac:dyDescent="0.35">
      <c r="A93" s="6">
        <v>1033003</v>
      </c>
      <c r="B93" s="6">
        <v>2019</v>
      </c>
      <c r="C93" s="6" t="s">
        <v>36</v>
      </c>
      <c r="D93" s="6" t="s">
        <v>37</v>
      </c>
      <c r="E93" s="7">
        <v>117</v>
      </c>
    </row>
    <row r="94" spans="1:5" x14ac:dyDescent="0.35">
      <c r="A94" s="6">
        <v>1033324</v>
      </c>
      <c r="B94" s="6">
        <v>2018</v>
      </c>
      <c r="C94" s="6" t="s">
        <v>36</v>
      </c>
      <c r="D94" s="6" t="s">
        <v>37</v>
      </c>
      <c r="E94" s="9">
        <v>71</v>
      </c>
    </row>
    <row r="95" spans="1:5" x14ac:dyDescent="0.35">
      <c r="A95" s="6">
        <v>1033331</v>
      </c>
      <c r="B95" s="6">
        <v>2018</v>
      </c>
      <c r="C95" s="6" t="s">
        <v>36</v>
      </c>
      <c r="D95" s="6" t="s">
        <v>37</v>
      </c>
      <c r="E95" s="7">
        <v>124</v>
      </c>
    </row>
    <row r="96" spans="1:5" x14ac:dyDescent="0.35">
      <c r="A96" s="6">
        <v>1033905</v>
      </c>
      <c r="B96" s="6">
        <v>2019</v>
      </c>
      <c r="C96" s="6" t="s">
        <v>36</v>
      </c>
      <c r="D96" s="6" t="s">
        <v>37</v>
      </c>
      <c r="E96" s="7">
        <v>119</v>
      </c>
    </row>
    <row r="97" spans="1:5" x14ac:dyDescent="0.35">
      <c r="A97" s="6">
        <v>1033953</v>
      </c>
      <c r="B97" s="6">
        <v>2018</v>
      </c>
      <c r="C97" s="6" t="s">
        <v>36</v>
      </c>
      <c r="D97" s="6" t="s">
        <v>37</v>
      </c>
      <c r="E97" s="9">
        <v>45</v>
      </c>
    </row>
    <row r="98" spans="1:5" x14ac:dyDescent="0.35">
      <c r="A98" s="6">
        <v>1033954</v>
      </c>
      <c r="B98" s="6">
        <v>2018</v>
      </c>
      <c r="C98" s="6" t="s">
        <v>36</v>
      </c>
      <c r="D98" s="6" t="s">
        <v>37</v>
      </c>
      <c r="E98" s="7">
        <v>132</v>
      </c>
    </row>
    <row r="99" spans="1:5" x14ac:dyDescent="0.35">
      <c r="A99" s="6">
        <v>1034114</v>
      </c>
      <c r="B99" s="6">
        <v>2018</v>
      </c>
      <c r="C99" s="6" t="s">
        <v>36</v>
      </c>
      <c r="D99" s="6" t="s">
        <v>37</v>
      </c>
      <c r="E99" s="7">
        <v>133</v>
      </c>
    </row>
    <row r="100" spans="1:5" x14ac:dyDescent="0.35">
      <c r="A100" s="6">
        <v>1034328</v>
      </c>
      <c r="B100" s="6">
        <v>2018</v>
      </c>
      <c r="C100" s="6" t="s">
        <v>40</v>
      </c>
      <c r="D100" s="6" t="s">
        <v>37</v>
      </c>
      <c r="E100" s="9">
        <v>87.2</v>
      </c>
    </row>
    <row r="101" spans="1:5" x14ac:dyDescent="0.35">
      <c r="A101" s="6">
        <v>1034842</v>
      </c>
      <c r="B101" s="6">
        <v>2018</v>
      </c>
      <c r="C101" s="6" t="s">
        <v>36</v>
      </c>
      <c r="D101" s="6" t="s">
        <v>37</v>
      </c>
      <c r="E101" s="9">
        <v>79.3</v>
      </c>
    </row>
    <row r="102" spans="1:5" x14ac:dyDescent="0.35">
      <c r="A102" s="6">
        <v>1035232</v>
      </c>
      <c r="B102" s="6">
        <v>2018</v>
      </c>
      <c r="C102" s="6" t="s">
        <v>36</v>
      </c>
      <c r="D102" s="6" t="s">
        <v>37</v>
      </c>
      <c r="E102" s="7">
        <v>104</v>
      </c>
    </row>
    <row r="103" spans="1:5" x14ac:dyDescent="0.35">
      <c r="A103" s="6">
        <v>1037679</v>
      </c>
      <c r="B103" s="6">
        <v>2018</v>
      </c>
      <c r="C103" s="6" t="s">
        <v>36</v>
      </c>
      <c r="D103" s="6" t="s">
        <v>37</v>
      </c>
      <c r="E103" s="7">
        <v>128.80000000000001</v>
      </c>
    </row>
    <row r="104" spans="1:5" x14ac:dyDescent="0.35">
      <c r="A104" s="6">
        <v>1037680</v>
      </c>
      <c r="B104" s="6">
        <v>2018</v>
      </c>
      <c r="C104" s="6" t="s">
        <v>36</v>
      </c>
      <c r="D104" s="6" t="s">
        <v>37</v>
      </c>
      <c r="E104" s="7">
        <v>133.89999999999998</v>
      </c>
    </row>
    <row r="105" spans="1:5" x14ac:dyDescent="0.35">
      <c r="A105" s="6">
        <v>1037681</v>
      </c>
      <c r="B105" s="6">
        <v>2018</v>
      </c>
      <c r="C105" s="6" t="s">
        <v>43</v>
      </c>
      <c r="D105" s="6" t="s">
        <v>37</v>
      </c>
      <c r="E105" s="10">
        <v>36.700000000000003</v>
      </c>
    </row>
    <row r="106" spans="1:5" x14ac:dyDescent="0.35">
      <c r="A106" s="6">
        <v>1037848</v>
      </c>
      <c r="B106" s="6">
        <v>2018</v>
      </c>
      <c r="C106" s="6" t="s">
        <v>36</v>
      </c>
      <c r="D106" s="6" t="s">
        <v>37</v>
      </c>
      <c r="E106" s="7">
        <v>132</v>
      </c>
    </row>
    <row r="107" spans="1:5" x14ac:dyDescent="0.35">
      <c r="A107" s="6">
        <v>1037933</v>
      </c>
      <c r="B107" s="6">
        <v>2018</v>
      </c>
      <c r="C107" s="6" t="s">
        <v>36</v>
      </c>
      <c r="D107" s="6" t="s">
        <v>37</v>
      </c>
      <c r="E107" s="9">
        <v>80.900000000000006</v>
      </c>
    </row>
    <row r="108" spans="1:5" x14ac:dyDescent="0.35">
      <c r="A108" s="6">
        <v>1037936</v>
      </c>
      <c r="B108" s="6">
        <v>2018</v>
      </c>
      <c r="C108" s="6" t="s">
        <v>36</v>
      </c>
      <c r="D108" s="6" t="s">
        <v>37</v>
      </c>
      <c r="E108" s="7">
        <v>128</v>
      </c>
    </row>
    <row r="109" spans="1:5" x14ac:dyDescent="0.35">
      <c r="A109" s="6">
        <v>1037939</v>
      </c>
      <c r="B109" s="6">
        <v>2018</v>
      </c>
      <c r="C109" s="6" t="s">
        <v>36</v>
      </c>
      <c r="D109" s="6" t="s">
        <v>37</v>
      </c>
      <c r="E109" s="9">
        <v>74</v>
      </c>
    </row>
    <row r="110" spans="1:5" x14ac:dyDescent="0.35">
      <c r="A110" s="6">
        <v>1037966</v>
      </c>
      <c r="B110" s="6">
        <v>2018</v>
      </c>
      <c r="C110" s="6" t="s">
        <v>36</v>
      </c>
      <c r="D110" s="6" t="s">
        <v>37</v>
      </c>
      <c r="E110" s="7">
        <v>141</v>
      </c>
    </row>
    <row r="111" spans="1:5" x14ac:dyDescent="0.35">
      <c r="A111" s="6">
        <v>1037967</v>
      </c>
      <c r="B111" s="6">
        <v>2018</v>
      </c>
      <c r="C111" s="6" t="s">
        <v>36</v>
      </c>
      <c r="D111" s="6" t="s">
        <v>37</v>
      </c>
      <c r="E111" s="7">
        <v>132</v>
      </c>
    </row>
    <row r="112" spans="1:5" x14ac:dyDescent="0.35">
      <c r="A112" s="6">
        <v>1037968</v>
      </c>
      <c r="B112" s="6">
        <v>2018</v>
      </c>
      <c r="C112" s="6" t="s">
        <v>36</v>
      </c>
      <c r="D112" s="6" t="s">
        <v>37</v>
      </c>
      <c r="E112" s="7">
        <v>123</v>
      </c>
    </row>
    <row r="113" spans="1:5" x14ac:dyDescent="0.35">
      <c r="A113" s="6">
        <v>1037969</v>
      </c>
      <c r="B113" s="6">
        <v>2018</v>
      </c>
      <c r="C113" s="6" t="s">
        <v>36</v>
      </c>
      <c r="D113" s="6" t="s">
        <v>37</v>
      </c>
      <c r="E113" s="7">
        <v>119</v>
      </c>
    </row>
    <row r="114" spans="1:5" x14ac:dyDescent="0.35">
      <c r="A114" s="6">
        <v>1038122</v>
      </c>
      <c r="B114" s="6">
        <v>2018</v>
      </c>
      <c r="C114" s="6" t="s">
        <v>36</v>
      </c>
      <c r="D114" s="6" t="s">
        <v>37</v>
      </c>
      <c r="E114" s="9">
        <v>92.8</v>
      </c>
    </row>
    <row r="115" spans="1:5" x14ac:dyDescent="0.35">
      <c r="A115" s="6">
        <v>1038123</v>
      </c>
      <c r="B115" s="6">
        <v>2018</v>
      </c>
      <c r="C115" s="6" t="s">
        <v>36</v>
      </c>
      <c r="D115" s="6" t="s">
        <v>37</v>
      </c>
      <c r="E115" s="7">
        <v>127</v>
      </c>
    </row>
    <row r="116" spans="1:5" x14ac:dyDescent="0.35">
      <c r="A116" s="6">
        <v>1038299</v>
      </c>
      <c r="B116" s="6">
        <v>2018</v>
      </c>
      <c r="C116" s="6" t="s">
        <v>36</v>
      </c>
      <c r="D116" s="6" t="s">
        <v>37</v>
      </c>
      <c r="E116" s="9">
        <v>93.3</v>
      </c>
    </row>
    <row r="117" spans="1:5" x14ac:dyDescent="0.35">
      <c r="A117" s="6">
        <v>1038300</v>
      </c>
      <c r="B117" s="6">
        <v>2018</v>
      </c>
      <c r="C117" s="6" t="s">
        <v>36</v>
      </c>
      <c r="D117" s="6" t="s">
        <v>37</v>
      </c>
      <c r="E117" s="9">
        <v>93</v>
      </c>
    </row>
    <row r="118" spans="1:5" x14ac:dyDescent="0.35">
      <c r="A118" s="6">
        <v>1038432</v>
      </c>
      <c r="B118" s="6">
        <v>2018</v>
      </c>
      <c r="C118" s="6" t="s">
        <v>36</v>
      </c>
      <c r="D118" s="6" t="s">
        <v>37</v>
      </c>
      <c r="E118" s="7">
        <v>135</v>
      </c>
    </row>
    <row r="119" spans="1:5" x14ac:dyDescent="0.35">
      <c r="A119" s="6">
        <v>1038677</v>
      </c>
      <c r="B119" s="6">
        <v>2018</v>
      </c>
      <c r="C119" s="6" t="s">
        <v>36</v>
      </c>
      <c r="D119" s="6" t="s">
        <v>37</v>
      </c>
      <c r="E119" s="7">
        <v>122</v>
      </c>
    </row>
    <row r="120" spans="1:5" x14ac:dyDescent="0.35">
      <c r="A120" s="6">
        <v>1039130</v>
      </c>
      <c r="B120" s="6">
        <v>2019</v>
      </c>
      <c r="C120" s="6" t="s">
        <v>36</v>
      </c>
      <c r="D120" s="6" t="s">
        <v>37</v>
      </c>
      <c r="E120" s="9">
        <v>22.5</v>
      </c>
    </row>
    <row r="121" spans="1:5" x14ac:dyDescent="0.35">
      <c r="A121" s="6">
        <v>1039131</v>
      </c>
      <c r="B121" s="6">
        <v>2019</v>
      </c>
      <c r="C121" s="6" t="s">
        <v>36</v>
      </c>
      <c r="D121" s="6" t="s">
        <v>37</v>
      </c>
      <c r="E121" s="7">
        <v>114.9</v>
      </c>
    </row>
    <row r="122" spans="1:5" x14ac:dyDescent="0.35">
      <c r="A122" s="6">
        <v>1039132</v>
      </c>
      <c r="B122" s="6">
        <v>2019</v>
      </c>
      <c r="C122" s="6" t="s">
        <v>38</v>
      </c>
      <c r="D122" s="6" t="s">
        <v>37</v>
      </c>
      <c r="E122" s="9">
        <v>37.799999999999997</v>
      </c>
    </row>
    <row r="123" spans="1:5" x14ac:dyDescent="0.35">
      <c r="A123" s="6">
        <v>1039633</v>
      </c>
      <c r="B123" s="6">
        <v>2018</v>
      </c>
      <c r="C123" s="6" t="s">
        <v>36</v>
      </c>
      <c r="D123" s="6" t="s">
        <v>37</v>
      </c>
      <c r="E123" s="9">
        <v>72.5</v>
      </c>
    </row>
    <row r="124" spans="1:5" x14ac:dyDescent="0.35">
      <c r="A124" s="6">
        <v>1039748</v>
      </c>
      <c r="B124" s="6">
        <v>2018</v>
      </c>
      <c r="C124" s="6" t="s">
        <v>36</v>
      </c>
      <c r="D124" s="6" t="s">
        <v>37</v>
      </c>
      <c r="E124" s="7">
        <v>127</v>
      </c>
    </row>
    <row r="125" spans="1:5" x14ac:dyDescent="0.35">
      <c r="A125" s="6">
        <v>1039749</v>
      </c>
      <c r="B125" s="6">
        <v>2018</v>
      </c>
      <c r="C125" s="6" t="s">
        <v>36</v>
      </c>
      <c r="D125" s="6" t="s">
        <v>37</v>
      </c>
      <c r="E125" s="7">
        <v>129</v>
      </c>
    </row>
    <row r="126" spans="1:5" x14ac:dyDescent="0.35">
      <c r="A126" s="6">
        <v>1039750</v>
      </c>
      <c r="B126" s="6">
        <v>2018</v>
      </c>
      <c r="C126" s="6" t="s">
        <v>36</v>
      </c>
      <c r="D126" s="6" t="s">
        <v>37</v>
      </c>
      <c r="E126" s="9">
        <v>89.800000000000011</v>
      </c>
    </row>
    <row r="127" spans="1:5" x14ac:dyDescent="0.35">
      <c r="A127" s="6">
        <v>1039751</v>
      </c>
      <c r="B127" s="6">
        <v>2018</v>
      </c>
      <c r="C127" s="6" t="s">
        <v>36</v>
      </c>
      <c r="D127" s="6" t="s">
        <v>37</v>
      </c>
      <c r="E127" s="7">
        <v>122</v>
      </c>
    </row>
    <row r="128" spans="1:5" x14ac:dyDescent="0.35">
      <c r="A128" s="6">
        <v>1039752</v>
      </c>
      <c r="B128" s="6">
        <v>2018</v>
      </c>
      <c r="C128" s="6" t="s">
        <v>36</v>
      </c>
      <c r="D128" s="6" t="s">
        <v>37</v>
      </c>
      <c r="E128" s="7">
        <v>127</v>
      </c>
    </row>
    <row r="129" spans="1:5" x14ac:dyDescent="0.35">
      <c r="A129" s="6">
        <v>1039753</v>
      </c>
      <c r="B129" s="6">
        <v>2018</v>
      </c>
      <c r="C129" s="6" t="s">
        <v>36</v>
      </c>
      <c r="D129" s="6" t="s">
        <v>37</v>
      </c>
      <c r="E129" s="9">
        <v>55.4</v>
      </c>
    </row>
    <row r="130" spans="1:5" x14ac:dyDescent="0.35">
      <c r="A130" s="6">
        <v>1039754</v>
      </c>
      <c r="B130" s="6">
        <v>2018</v>
      </c>
      <c r="C130" s="6" t="s">
        <v>36</v>
      </c>
      <c r="D130" s="6" t="s">
        <v>37</v>
      </c>
      <c r="E130" s="7">
        <v>129</v>
      </c>
    </row>
    <row r="131" spans="1:5" x14ac:dyDescent="0.35">
      <c r="A131" s="6">
        <v>1039755</v>
      </c>
      <c r="B131" s="6">
        <v>2018</v>
      </c>
      <c r="C131" s="6" t="s">
        <v>36</v>
      </c>
      <c r="D131" s="6" t="s">
        <v>37</v>
      </c>
      <c r="E131" s="7">
        <v>104</v>
      </c>
    </row>
    <row r="132" spans="1:5" x14ac:dyDescent="0.35">
      <c r="A132" s="6">
        <v>1039756</v>
      </c>
      <c r="B132" s="6">
        <v>2018</v>
      </c>
      <c r="C132" s="6" t="s">
        <v>36</v>
      </c>
      <c r="D132" s="6" t="s">
        <v>37</v>
      </c>
      <c r="E132" s="7">
        <v>104</v>
      </c>
    </row>
    <row r="133" spans="1:5" x14ac:dyDescent="0.35">
      <c r="A133" s="6">
        <v>1039757</v>
      </c>
      <c r="B133" s="6">
        <v>2018</v>
      </c>
      <c r="C133" s="6" t="s">
        <v>36</v>
      </c>
      <c r="D133" s="6" t="s">
        <v>37</v>
      </c>
      <c r="E133" s="7">
        <v>130</v>
      </c>
    </row>
    <row r="134" spans="1:5" x14ac:dyDescent="0.35">
      <c r="A134" s="6">
        <v>1041264</v>
      </c>
      <c r="B134" s="6">
        <v>2018</v>
      </c>
      <c r="C134" s="6" t="s">
        <v>36</v>
      </c>
      <c r="D134" s="6" t="s">
        <v>37</v>
      </c>
      <c r="E134" s="7">
        <v>129</v>
      </c>
    </row>
    <row r="135" spans="1:5" x14ac:dyDescent="0.35">
      <c r="A135" s="6">
        <v>1041265</v>
      </c>
      <c r="B135" s="6">
        <v>2018</v>
      </c>
      <c r="C135" s="6" t="s">
        <v>36</v>
      </c>
      <c r="D135" s="6" t="s">
        <v>37</v>
      </c>
      <c r="E135" s="7">
        <v>122</v>
      </c>
    </row>
    <row r="136" spans="1:5" x14ac:dyDescent="0.35">
      <c r="A136" s="6">
        <v>1041266</v>
      </c>
      <c r="B136" s="6">
        <v>2018</v>
      </c>
      <c r="C136" s="6" t="s">
        <v>36</v>
      </c>
      <c r="D136" s="6" t="s">
        <v>37</v>
      </c>
      <c r="E136" s="9">
        <v>90</v>
      </c>
    </row>
    <row r="137" spans="1:5" x14ac:dyDescent="0.35">
      <c r="A137" s="6">
        <v>1041269</v>
      </c>
      <c r="B137" s="6">
        <v>2018</v>
      </c>
      <c r="C137" s="6" t="s">
        <v>36</v>
      </c>
      <c r="D137" s="6" t="s">
        <v>37</v>
      </c>
      <c r="E137" s="9">
        <v>61</v>
      </c>
    </row>
    <row r="138" spans="1:5" x14ac:dyDescent="0.35">
      <c r="A138" s="6">
        <v>1041275</v>
      </c>
      <c r="B138" s="6">
        <v>2018</v>
      </c>
      <c r="C138" s="6" t="s">
        <v>36</v>
      </c>
      <c r="D138" s="6" t="s">
        <v>37</v>
      </c>
      <c r="E138" s="7">
        <v>100.8</v>
      </c>
    </row>
    <row r="139" spans="1:5" x14ac:dyDescent="0.35">
      <c r="A139" s="6">
        <v>1041276</v>
      </c>
      <c r="B139" s="6">
        <v>2018</v>
      </c>
      <c r="C139" s="6" t="s">
        <v>36</v>
      </c>
      <c r="D139" s="6" t="s">
        <v>37</v>
      </c>
      <c r="E139" s="9">
        <v>98.199999999999989</v>
      </c>
    </row>
    <row r="140" spans="1:5" x14ac:dyDescent="0.35">
      <c r="A140" s="6">
        <v>1041579</v>
      </c>
      <c r="B140" s="6">
        <v>2018</v>
      </c>
      <c r="C140" s="6" t="s">
        <v>36</v>
      </c>
      <c r="D140" s="6" t="s">
        <v>37</v>
      </c>
      <c r="E140" s="7">
        <v>101</v>
      </c>
    </row>
    <row r="141" spans="1:5" x14ac:dyDescent="0.35">
      <c r="A141" s="6">
        <v>1041750</v>
      </c>
      <c r="B141" s="6">
        <v>2018</v>
      </c>
      <c r="C141" s="6" t="s">
        <v>36</v>
      </c>
      <c r="D141" s="6" t="s">
        <v>37</v>
      </c>
      <c r="E141" s="7">
        <v>131</v>
      </c>
    </row>
    <row r="142" spans="1:5" x14ac:dyDescent="0.35">
      <c r="A142" s="6">
        <v>1041751</v>
      </c>
      <c r="B142" s="6">
        <v>2018</v>
      </c>
      <c r="C142" s="6" t="s">
        <v>36</v>
      </c>
      <c r="D142" s="6" t="s">
        <v>37</v>
      </c>
      <c r="E142" s="7">
        <v>112</v>
      </c>
    </row>
    <row r="143" spans="1:5" x14ac:dyDescent="0.35">
      <c r="A143" s="6">
        <v>1041752</v>
      </c>
      <c r="B143" s="6">
        <v>2018</v>
      </c>
      <c r="C143" s="6" t="s">
        <v>36</v>
      </c>
      <c r="D143" s="6" t="s">
        <v>37</v>
      </c>
      <c r="E143" s="7">
        <v>102</v>
      </c>
    </row>
    <row r="144" spans="1:5" x14ac:dyDescent="0.35">
      <c r="A144" s="6">
        <v>1042030</v>
      </c>
      <c r="B144" s="6">
        <v>2018</v>
      </c>
      <c r="C144" s="6" t="s">
        <v>36</v>
      </c>
      <c r="D144" s="6" t="s">
        <v>37</v>
      </c>
      <c r="E144" s="7">
        <v>108</v>
      </c>
    </row>
    <row r="145" spans="1:5" x14ac:dyDescent="0.35">
      <c r="A145" s="6">
        <v>1042081</v>
      </c>
      <c r="B145" s="6">
        <v>2018</v>
      </c>
      <c r="C145" s="6" t="s">
        <v>36</v>
      </c>
      <c r="D145" s="6" t="s">
        <v>37</v>
      </c>
      <c r="E145" s="7">
        <v>130.80000000000001</v>
      </c>
    </row>
    <row r="146" spans="1:5" x14ac:dyDescent="0.35">
      <c r="A146" s="6">
        <v>1042105</v>
      </c>
      <c r="B146" s="6">
        <v>2018</v>
      </c>
      <c r="C146" s="6" t="s">
        <v>36</v>
      </c>
      <c r="D146" s="6" t="s">
        <v>37</v>
      </c>
      <c r="E146" s="7">
        <v>124</v>
      </c>
    </row>
    <row r="147" spans="1:5" x14ac:dyDescent="0.35">
      <c r="A147" s="6">
        <v>1042106</v>
      </c>
      <c r="B147" s="6">
        <v>2018</v>
      </c>
      <c r="C147" s="6" t="s">
        <v>36</v>
      </c>
      <c r="D147" s="6" t="s">
        <v>37</v>
      </c>
      <c r="E147" s="7">
        <v>131.30000000000001</v>
      </c>
    </row>
    <row r="148" spans="1:5" x14ac:dyDescent="0.35">
      <c r="A148" s="6">
        <v>1042107</v>
      </c>
      <c r="B148" s="6">
        <v>2018</v>
      </c>
      <c r="C148" s="6" t="s">
        <v>36</v>
      </c>
      <c r="D148" s="6" t="s">
        <v>37</v>
      </c>
      <c r="E148" s="7">
        <v>113.5</v>
      </c>
    </row>
    <row r="149" spans="1:5" x14ac:dyDescent="0.35">
      <c r="A149" s="6">
        <v>1042159</v>
      </c>
      <c r="B149" s="6">
        <v>2018</v>
      </c>
      <c r="C149" s="6" t="s">
        <v>36</v>
      </c>
      <c r="D149" s="6" t="s">
        <v>37</v>
      </c>
      <c r="E149" s="9">
        <v>96.9</v>
      </c>
    </row>
    <row r="150" spans="1:5" x14ac:dyDescent="0.35">
      <c r="A150" s="6">
        <v>1042570</v>
      </c>
      <c r="B150" s="6">
        <v>2018</v>
      </c>
      <c r="C150" s="6" t="s">
        <v>36</v>
      </c>
      <c r="D150" s="6" t="s">
        <v>37</v>
      </c>
      <c r="E150" s="7">
        <v>111.9</v>
      </c>
    </row>
    <row r="151" spans="1:5" x14ac:dyDescent="0.35">
      <c r="A151" s="6">
        <v>1044258</v>
      </c>
      <c r="B151" s="6">
        <v>2018</v>
      </c>
      <c r="C151" s="6" t="s">
        <v>36</v>
      </c>
      <c r="D151" s="6" t="s">
        <v>37</v>
      </c>
      <c r="E151" s="9">
        <v>91.2</v>
      </c>
    </row>
    <row r="152" spans="1:5" x14ac:dyDescent="0.35">
      <c r="A152" s="6">
        <v>1044380</v>
      </c>
      <c r="B152" s="6">
        <v>2018</v>
      </c>
      <c r="C152" s="6" t="s">
        <v>36</v>
      </c>
      <c r="D152" s="6" t="s">
        <v>37</v>
      </c>
      <c r="E152" s="7">
        <v>114</v>
      </c>
    </row>
    <row r="153" spans="1:5" x14ac:dyDescent="0.35">
      <c r="A153" s="6">
        <v>1045008</v>
      </c>
      <c r="B153" s="6">
        <v>2018</v>
      </c>
      <c r="C153" s="6" t="s">
        <v>36</v>
      </c>
      <c r="D153" s="6" t="s">
        <v>37</v>
      </c>
      <c r="E153" s="7">
        <v>130</v>
      </c>
    </row>
    <row r="154" spans="1:5" x14ac:dyDescent="0.35">
      <c r="A154" s="6">
        <v>1045355</v>
      </c>
      <c r="B154" s="6">
        <v>2018</v>
      </c>
      <c r="C154" s="6" t="s">
        <v>36</v>
      </c>
      <c r="D154" s="6" t="s">
        <v>37</v>
      </c>
      <c r="E154" s="7">
        <v>119</v>
      </c>
    </row>
    <row r="155" spans="1:5" x14ac:dyDescent="0.35">
      <c r="A155" s="6">
        <v>1045757</v>
      </c>
      <c r="B155" s="6">
        <v>2018</v>
      </c>
      <c r="C155" s="6" t="s">
        <v>36</v>
      </c>
      <c r="D155" s="6" t="s">
        <v>37</v>
      </c>
      <c r="E155" s="7">
        <v>136</v>
      </c>
    </row>
    <row r="156" spans="1:5" x14ac:dyDescent="0.35">
      <c r="A156" s="6">
        <v>1045758</v>
      </c>
      <c r="B156" s="6">
        <v>2018</v>
      </c>
      <c r="C156" s="6" t="s">
        <v>42</v>
      </c>
      <c r="D156" s="6" t="s">
        <v>37</v>
      </c>
      <c r="E156" s="9">
        <v>33.200000000000003</v>
      </c>
    </row>
    <row r="157" spans="1:5" x14ac:dyDescent="0.35">
      <c r="A157" s="6">
        <v>1045759</v>
      </c>
      <c r="B157" s="6">
        <v>2018</v>
      </c>
      <c r="C157" s="6" t="s">
        <v>42</v>
      </c>
      <c r="D157" s="6" t="s">
        <v>37</v>
      </c>
      <c r="E157" s="10">
        <v>6.8</v>
      </c>
    </row>
    <row r="158" spans="1:5" x14ac:dyDescent="0.35">
      <c r="A158" s="6">
        <v>1045910</v>
      </c>
      <c r="B158" s="6">
        <v>2018</v>
      </c>
      <c r="C158" s="6" t="s">
        <v>36</v>
      </c>
      <c r="D158" s="6" t="s">
        <v>37</v>
      </c>
      <c r="E158" s="7">
        <v>131.20000000000002</v>
      </c>
    </row>
    <row r="159" spans="1:5" x14ac:dyDescent="0.35">
      <c r="A159" s="6">
        <v>1046775</v>
      </c>
      <c r="B159" s="6">
        <v>2018</v>
      </c>
      <c r="C159" s="6" t="s">
        <v>39</v>
      </c>
      <c r="D159" s="31" t="s">
        <v>4</v>
      </c>
      <c r="E159" s="9">
        <v>13.899999999999999</v>
      </c>
    </row>
    <row r="160" spans="1:5" x14ac:dyDescent="0.35">
      <c r="A160" s="6">
        <v>1047064</v>
      </c>
      <c r="B160" s="6">
        <v>2018</v>
      </c>
      <c r="C160" s="6" t="s">
        <v>36</v>
      </c>
      <c r="D160" s="6" t="s">
        <v>37</v>
      </c>
      <c r="E160" s="7">
        <v>115</v>
      </c>
    </row>
    <row r="161" spans="1:5" x14ac:dyDescent="0.35">
      <c r="A161" s="6">
        <v>1047142</v>
      </c>
      <c r="B161" s="6">
        <v>2018</v>
      </c>
      <c r="C161" s="6" t="s">
        <v>36</v>
      </c>
      <c r="D161" s="6" t="s">
        <v>37</v>
      </c>
      <c r="E161" s="9">
        <v>68.400000000000006</v>
      </c>
    </row>
    <row r="162" spans="1:5" x14ac:dyDescent="0.35">
      <c r="A162" s="6">
        <v>1047511</v>
      </c>
      <c r="B162" s="6">
        <v>2018</v>
      </c>
      <c r="C162" s="6" t="s">
        <v>36</v>
      </c>
      <c r="D162" s="6" t="s">
        <v>37</v>
      </c>
      <c r="E162" s="7">
        <v>119</v>
      </c>
    </row>
    <row r="163" spans="1:5" x14ac:dyDescent="0.35">
      <c r="A163" s="6">
        <v>1048406</v>
      </c>
      <c r="B163" s="6">
        <v>2018</v>
      </c>
      <c r="C163" s="6" t="s">
        <v>36</v>
      </c>
      <c r="D163" s="6" t="s">
        <v>37</v>
      </c>
      <c r="E163" s="9">
        <v>72.599999999999994</v>
      </c>
    </row>
    <row r="164" spans="1:5" x14ac:dyDescent="0.35">
      <c r="A164" s="6">
        <v>1048418</v>
      </c>
      <c r="B164" s="6">
        <v>2018</v>
      </c>
      <c r="C164" s="6" t="s">
        <v>44</v>
      </c>
      <c r="D164" s="6" t="s">
        <v>37</v>
      </c>
      <c r="E164" s="7">
        <v>129.1</v>
      </c>
    </row>
    <row r="165" spans="1:5" x14ac:dyDescent="0.35">
      <c r="A165" s="6">
        <v>1048928</v>
      </c>
      <c r="B165" s="6">
        <v>2018</v>
      </c>
      <c r="C165" s="6" t="s">
        <v>36</v>
      </c>
      <c r="D165" s="6" t="s">
        <v>37</v>
      </c>
      <c r="E165" s="9">
        <v>98.7</v>
      </c>
    </row>
    <row r="166" spans="1:5" x14ac:dyDescent="0.35">
      <c r="A166" s="6">
        <v>1049411</v>
      </c>
      <c r="B166" s="6">
        <v>2018</v>
      </c>
      <c r="C166" s="6" t="s">
        <v>36</v>
      </c>
      <c r="D166" s="6" t="s">
        <v>37</v>
      </c>
      <c r="E166" s="7">
        <v>105.80000000000001</v>
      </c>
    </row>
    <row r="167" spans="1:5" x14ac:dyDescent="0.35">
      <c r="A167" s="6">
        <v>1049412</v>
      </c>
      <c r="B167" s="6">
        <v>2018</v>
      </c>
      <c r="C167" s="6" t="s">
        <v>36</v>
      </c>
      <c r="D167" s="6" t="s">
        <v>37</v>
      </c>
      <c r="E167" s="7">
        <v>170.1</v>
      </c>
    </row>
    <row r="168" spans="1:5" x14ac:dyDescent="0.35">
      <c r="A168" s="6">
        <v>1049543</v>
      </c>
      <c r="B168" s="6">
        <v>2018</v>
      </c>
      <c r="C168" s="6" t="s">
        <v>45</v>
      </c>
      <c r="D168" s="6" t="s">
        <v>37</v>
      </c>
      <c r="E168" s="9">
        <v>98</v>
      </c>
    </row>
    <row r="169" spans="1:5" x14ac:dyDescent="0.35">
      <c r="A169" s="6">
        <v>1049544</v>
      </c>
      <c r="B169" s="6">
        <v>2018</v>
      </c>
      <c r="C169" s="6" t="s">
        <v>44</v>
      </c>
      <c r="D169" s="6" t="s">
        <v>37</v>
      </c>
      <c r="E169" s="9">
        <v>70</v>
      </c>
    </row>
    <row r="170" spans="1:5" x14ac:dyDescent="0.35">
      <c r="A170" s="6">
        <v>1049545</v>
      </c>
      <c r="B170" s="6">
        <v>2018</v>
      </c>
      <c r="C170" s="6" t="s">
        <v>36</v>
      </c>
      <c r="D170" s="6" t="s">
        <v>37</v>
      </c>
      <c r="E170" s="7">
        <v>121</v>
      </c>
    </row>
    <row r="171" spans="1:5" x14ac:dyDescent="0.35">
      <c r="A171" s="6">
        <v>1049858</v>
      </c>
      <c r="B171" s="6">
        <v>2018</v>
      </c>
      <c r="C171" s="6" t="s">
        <v>36</v>
      </c>
      <c r="D171" s="6" t="s">
        <v>37</v>
      </c>
      <c r="E171" s="7">
        <v>130</v>
      </c>
    </row>
    <row r="172" spans="1:5" x14ac:dyDescent="0.35">
      <c r="A172" s="6">
        <v>1049859</v>
      </c>
      <c r="B172" s="6">
        <v>2018</v>
      </c>
      <c r="C172" s="6" t="s">
        <v>36</v>
      </c>
      <c r="D172" s="6" t="s">
        <v>37</v>
      </c>
      <c r="E172" s="7">
        <v>109</v>
      </c>
    </row>
    <row r="173" spans="1:5" x14ac:dyDescent="0.35">
      <c r="A173" s="6">
        <v>1050359</v>
      </c>
      <c r="B173" s="6">
        <v>2018</v>
      </c>
      <c r="C173" s="6" t="s">
        <v>36</v>
      </c>
      <c r="D173" s="6" t="s">
        <v>37</v>
      </c>
      <c r="E173" s="7">
        <v>139</v>
      </c>
    </row>
    <row r="174" spans="1:5" x14ac:dyDescent="0.35">
      <c r="A174" s="6">
        <v>1050650</v>
      </c>
      <c r="B174" s="6">
        <v>2018</v>
      </c>
      <c r="C174" s="6" t="s">
        <v>36</v>
      </c>
      <c r="D174" s="6" t="s">
        <v>37</v>
      </c>
      <c r="E174" s="9">
        <v>96.9</v>
      </c>
    </row>
    <row r="175" spans="1:5" x14ac:dyDescent="0.35">
      <c r="A175" s="6">
        <v>1051050</v>
      </c>
      <c r="B175" s="6">
        <v>2018</v>
      </c>
      <c r="C175" s="6" t="s">
        <v>36</v>
      </c>
      <c r="D175" s="6" t="s">
        <v>37</v>
      </c>
      <c r="E175" s="9">
        <v>49.6</v>
      </c>
    </row>
    <row r="176" spans="1:5" x14ac:dyDescent="0.35">
      <c r="A176" s="6">
        <v>1051211</v>
      </c>
      <c r="B176" s="6">
        <v>2018</v>
      </c>
      <c r="C176" s="6" t="s">
        <v>40</v>
      </c>
      <c r="D176" s="6" t="s">
        <v>37</v>
      </c>
      <c r="E176" s="7">
        <v>102</v>
      </c>
    </row>
    <row r="177" spans="1:5" x14ac:dyDescent="0.35">
      <c r="A177" s="6">
        <v>1053629</v>
      </c>
      <c r="B177" s="6">
        <v>2018</v>
      </c>
      <c r="C177" s="6" t="s">
        <v>36</v>
      </c>
      <c r="D177" s="6" t="s">
        <v>37</v>
      </c>
      <c r="E177" s="7">
        <v>108</v>
      </c>
    </row>
    <row r="178" spans="1:5" x14ac:dyDescent="0.35">
      <c r="A178" s="6">
        <v>1053630</v>
      </c>
      <c r="B178" s="6">
        <v>2018</v>
      </c>
      <c r="C178" s="6" t="s">
        <v>36</v>
      </c>
      <c r="D178" s="6" t="s">
        <v>37</v>
      </c>
      <c r="E178" s="7">
        <v>124</v>
      </c>
    </row>
    <row r="179" spans="1:5" x14ac:dyDescent="0.35">
      <c r="A179" s="6">
        <v>1063061</v>
      </c>
      <c r="B179" s="6">
        <v>2018</v>
      </c>
      <c r="C179" s="6" t="s">
        <v>44</v>
      </c>
      <c r="D179" s="6" t="s">
        <v>37</v>
      </c>
      <c r="E179" s="7">
        <v>119</v>
      </c>
    </row>
    <row r="180" spans="1:5" x14ac:dyDescent="0.35">
      <c r="A180" s="6">
        <v>1070612</v>
      </c>
      <c r="B180" s="6">
        <v>2018</v>
      </c>
      <c r="C180" s="6" t="s">
        <v>36</v>
      </c>
      <c r="D180" s="6" t="s">
        <v>37</v>
      </c>
      <c r="E180" s="9">
        <v>97.9</v>
      </c>
    </row>
    <row r="181" spans="1:5" x14ac:dyDescent="0.35">
      <c r="A181" s="6">
        <v>1071424</v>
      </c>
      <c r="B181" s="6">
        <v>2018</v>
      </c>
      <c r="C181" s="6" t="s">
        <v>36</v>
      </c>
      <c r="D181" s="6" t="s">
        <v>37</v>
      </c>
      <c r="E181" s="7">
        <v>132.1</v>
      </c>
    </row>
    <row r="182" spans="1:5" x14ac:dyDescent="0.35">
      <c r="A182" s="6">
        <v>1074287</v>
      </c>
      <c r="B182" s="6">
        <v>2018</v>
      </c>
      <c r="C182" s="6" t="s">
        <v>36</v>
      </c>
      <c r="D182" s="6" t="s">
        <v>37</v>
      </c>
      <c r="E182" s="7">
        <v>131</v>
      </c>
    </row>
    <row r="183" spans="1:5" x14ac:dyDescent="0.35">
      <c r="A183" s="6">
        <v>1074288</v>
      </c>
      <c r="B183" s="6">
        <v>2018</v>
      </c>
      <c r="C183" s="6" t="s">
        <v>36</v>
      </c>
      <c r="D183" s="6" t="s">
        <v>37</v>
      </c>
      <c r="E183" s="7">
        <v>131</v>
      </c>
    </row>
    <row r="184" spans="1:5" x14ac:dyDescent="0.35">
      <c r="A184" s="6">
        <v>1074289</v>
      </c>
      <c r="B184" s="6">
        <v>2018</v>
      </c>
      <c r="C184" s="6" t="s">
        <v>36</v>
      </c>
      <c r="D184" s="6" t="s">
        <v>37</v>
      </c>
      <c r="E184" s="9">
        <v>67</v>
      </c>
    </row>
    <row r="185" spans="1:5" x14ac:dyDescent="0.35">
      <c r="A185" s="6">
        <v>1075775</v>
      </c>
      <c r="B185" s="6">
        <v>2019</v>
      </c>
      <c r="C185" s="6" t="s">
        <v>36</v>
      </c>
      <c r="D185" s="6" t="s">
        <v>37</v>
      </c>
      <c r="E185" s="9">
        <v>99</v>
      </c>
    </row>
    <row r="186" spans="1:5" x14ac:dyDescent="0.35">
      <c r="A186" s="6">
        <v>1078239</v>
      </c>
      <c r="B186" s="6">
        <v>2018</v>
      </c>
      <c r="C186" s="6" t="s">
        <v>36</v>
      </c>
      <c r="D186" s="6" t="s">
        <v>37</v>
      </c>
      <c r="E186" s="7">
        <v>119</v>
      </c>
    </row>
    <row r="187" spans="1:5" x14ac:dyDescent="0.35">
      <c r="A187" s="6">
        <v>1078615</v>
      </c>
      <c r="B187" s="6">
        <v>2018</v>
      </c>
      <c r="C187" s="6" t="s">
        <v>36</v>
      </c>
      <c r="D187" s="6" t="s">
        <v>37</v>
      </c>
      <c r="E187" s="7">
        <v>135</v>
      </c>
    </row>
    <row r="188" spans="1:5" x14ac:dyDescent="0.35">
      <c r="A188" s="6">
        <v>1078815</v>
      </c>
      <c r="B188" s="6">
        <v>2018</v>
      </c>
      <c r="C188" s="6" t="s">
        <v>36</v>
      </c>
      <c r="D188" s="6" t="s">
        <v>37</v>
      </c>
      <c r="E188" s="7">
        <v>104</v>
      </c>
    </row>
    <row r="189" spans="1:5" x14ac:dyDescent="0.35">
      <c r="A189" s="6">
        <v>1079220</v>
      </c>
      <c r="B189" s="6">
        <v>2018</v>
      </c>
      <c r="C189" s="6" t="s">
        <v>36</v>
      </c>
      <c r="D189" s="6" t="s">
        <v>37</v>
      </c>
      <c r="E189" s="9">
        <v>84.3</v>
      </c>
    </row>
    <row r="190" spans="1:5" x14ac:dyDescent="0.35">
      <c r="A190" s="6">
        <v>1079752</v>
      </c>
      <c r="B190" s="6">
        <v>2018</v>
      </c>
      <c r="C190" s="6" t="s">
        <v>36</v>
      </c>
      <c r="D190" s="6" t="s">
        <v>37</v>
      </c>
      <c r="E190" s="7">
        <v>106.2</v>
      </c>
    </row>
    <row r="191" spans="1:5" x14ac:dyDescent="0.35">
      <c r="A191" s="6">
        <v>1080026</v>
      </c>
      <c r="B191" s="6">
        <v>2018</v>
      </c>
      <c r="C191" s="6" t="s">
        <v>36</v>
      </c>
      <c r="D191" s="6" t="s">
        <v>37</v>
      </c>
      <c r="E191" s="7">
        <v>113</v>
      </c>
    </row>
    <row r="192" spans="1:5" x14ac:dyDescent="0.35">
      <c r="A192" s="6">
        <v>1080895</v>
      </c>
      <c r="B192" s="6">
        <v>2018</v>
      </c>
      <c r="C192" s="6" t="s">
        <v>39</v>
      </c>
      <c r="D192" s="31" t="s">
        <v>4</v>
      </c>
      <c r="E192" s="11" t="s">
        <v>16</v>
      </c>
    </row>
    <row r="193" spans="1:5" x14ac:dyDescent="0.35">
      <c r="A193" s="6">
        <v>1082909</v>
      </c>
      <c r="B193" s="6">
        <v>2018</v>
      </c>
      <c r="C193" s="6" t="s">
        <v>36</v>
      </c>
      <c r="D193" s="6" t="s">
        <v>37</v>
      </c>
      <c r="E193" s="7">
        <v>104.7</v>
      </c>
    </row>
    <row r="194" spans="1:5" x14ac:dyDescent="0.35">
      <c r="A194" s="6">
        <v>1083425</v>
      </c>
      <c r="B194" s="6">
        <v>2018</v>
      </c>
      <c r="C194" s="6" t="s">
        <v>36</v>
      </c>
      <c r="D194" s="6" t="s">
        <v>37</v>
      </c>
      <c r="E194" s="9">
        <v>94.899999999999991</v>
      </c>
    </row>
    <row r="195" spans="1:5" x14ac:dyDescent="0.35">
      <c r="A195" s="6">
        <v>1083920</v>
      </c>
      <c r="B195" s="6">
        <v>2018</v>
      </c>
      <c r="C195" s="6" t="s">
        <v>42</v>
      </c>
      <c r="D195" s="6" t="s">
        <v>37</v>
      </c>
      <c r="E195" s="13">
        <v>33.300000000000004</v>
      </c>
    </row>
    <row r="196" spans="1:5" x14ac:dyDescent="0.35">
      <c r="A196" s="6">
        <v>1084020</v>
      </c>
      <c r="B196" s="6">
        <v>2019</v>
      </c>
      <c r="C196" s="6" t="s">
        <v>36</v>
      </c>
      <c r="D196" s="6" t="s">
        <v>37</v>
      </c>
      <c r="E196" s="7">
        <v>138</v>
      </c>
    </row>
    <row r="197" spans="1:5" x14ac:dyDescent="0.35">
      <c r="A197" s="6">
        <v>1084021</v>
      </c>
      <c r="B197" s="6">
        <v>2019</v>
      </c>
      <c r="C197" s="6" t="s">
        <v>36</v>
      </c>
      <c r="D197" s="6" t="s">
        <v>37</v>
      </c>
      <c r="E197" s="9">
        <v>79</v>
      </c>
    </row>
    <row r="198" spans="1:5" x14ac:dyDescent="0.35">
      <c r="A198" s="6">
        <v>1084219</v>
      </c>
      <c r="B198" s="6">
        <v>2019</v>
      </c>
      <c r="C198" s="6" t="s">
        <v>36</v>
      </c>
      <c r="D198" s="6" t="s">
        <v>37</v>
      </c>
      <c r="E198" s="7">
        <v>112</v>
      </c>
    </row>
    <row r="199" spans="1:5" x14ac:dyDescent="0.35">
      <c r="A199" s="6">
        <v>1085682</v>
      </c>
      <c r="B199" s="6">
        <v>2019</v>
      </c>
      <c r="C199" s="6" t="s">
        <v>36</v>
      </c>
      <c r="D199" s="6" t="s">
        <v>37</v>
      </c>
      <c r="E199" s="14" t="s">
        <v>16</v>
      </c>
    </row>
    <row r="200" spans="1:5" x14ac:dyDescent="0.35">
      <c r="A200" s="6">
        <v>1090031</v>
      </c>
      <c r="B200" s="6">
        <v>2018</v>
      </c>
      <c r="C200" s="6" t="s">
        <v>36</v>
      </c>
      <c r="D200" s="6" t="s">
        <v>37</v>
      </c>
      <c r="E200" s="9">
        <v>88</v>
      </c>
    </row>
    <row r="201" spans="1:5" x14ac:dyDescent="0.35">
      <c r="A201" s="6">
        <v>1094038</v>
      </c>
      <c r="B201" s="6">
        <v>2019</v>
      </c>
      <c r="C201" s="6" t="s">
        <v>36</v>
      </c>
      <c r="D201" s="6" t="s">
        <v>37</v>
      </c>
      <c r="E201" s="7">
        <v>124.10000000000001</v>
      </c>
    </row>
    <row r="202" spans="1:5" x14ac:dyDescent="0.35">
      <c r="A202" s="6">
        <v>1095456</v>
      </c>
      <c r="B202" s="6">
        <v>2019</v>
      </c>
      <c r="C202" s="6" t="s">
        <v>36</v>
      </c>
      <c r="D202" s="6" t="s">
        <v>37</v>
      </c>
      <c r="E202" s="7">
        <v>116</v>
      </c>
    </row>
    <row r="203" spans="1:5" x14ac:dyDescent="0.35">
      <c r="A203" s="6">
        <v>1095457</v>
      </c>
      <c r="B203" s="6">
        <v>2019</v>
      </c>
      <c r="C203" s="6" t="s">
        <v>42</v>
      </c>
      <c r="D203" s="6" t="s">
        <v>37</v>
      </c>
      <c r="E203" s="13">
        <v>29</v>
      </c>
    </row>
    <row r="204" spans="1:5" x14ac:dyDescent="0.35">
      <c r="A204" s="6">
        <v>1096478</v>
      </c>
      <c r="B204" s="6">
        <v>2019</v>
      </c>
      <c r="C204" s="6" t="s">
        <v>36</v>
      </c>
      <c r="D204" s="6" t="s">
        <v>37</v>
      </c>
      <c r="E204" s="7">
        <v>119.6</v>
      </c>
    </row>
    <row r="205" spans="1:5" x14ac:dyDescent="0.35">
      <c r="A205" s="6">
        <v>1096479</v>
      </c>
      <c r="B205" s="6">
        <v>2019</v>
      </c>
      <c r="C205" s="6" t="s">
        <v>36</v>
      </c>
      <c r="D205" s="6" t="s">
        <v>37</v>
      </c>
      <c r="E205" s="7">
        <v>116.9</v>
      </c>
    </row>
    <row r="206" spans="1:5" x14ac:dyDescent="0.35">
      <c r="A206" s="6">
        <v>1097064</v>
      </c>
      <c r="B206" s="6">
        <v>2019</v>
      </c>
      <c r="C206" s="6" t="s">
        <v>36</v>
      </c>
      <c r="D206" s="6" t="s">
        <v>37</v>
      </c>
      <c r="E206" s="7">
        <v>121.5</v>
      </c>
    </row>
    <row r="207" spans="1:5" x14ac:dyDescent="0.35">
      <c r="A207" s="6">
        <v>1097066</v>
      </c>
      <c r="B207" s="6">
        <v>2019</v>
      </c>
      <c r="C207" s="6" t="s">
        <v>36</v>
      </c>
      <c r="D207" s="6" t="s">
        <v>37</v>
      </c>
      <c r="E207" s="7">
        <v>120.80000000000001</v>
      </c>
    </row>
    <row r="208" spans="1:5" x14ac:dyDescent="0.35">
      <c r="A208" s="6">
        <v>1097139</v>
      </c>
      <c r="B208" s="6">
        <v>2019</v>
      </c>
      <c r="C208" s="6" t="s">
        <v>36</v>
      </c>
      <c r="D208" s="6" t="s">
        <v>37</v>
      </c>
      <c r="E208" s="7">
        <v>124.7</v>
      </c>
    </row>
    <row r="209" spans="1:5" x14ac:dyDescent="0.35">
      <c r="A209" s="6">
        <v>1098495</v>
      </c>
      <c r="B209" s="6">
        <v>2019</v>
      </c>
      <c r="C209" s="6" t="s">
        <v>36</v>
      </c>
      <c r="D209" s="6" t="s">
        <v>37</v>
      </c>
      <c r="E209" s="7">
        <v>119</v>
      </c>
    </row>
    <row r="210" spans="1:5" x14ac:dyDescent="0.35">
      <c r="A210" s="6">
        <v>1098677</v>
      </c>
      <c r="B210" s="6">
        <v>2019</v>
      </c>
      <c r="C210" s="6" t="s">
        <v>36</v>
      </c>
      <c r="D210" s="6" t="s">
        <v>37</v>
      </c>
      <c r="E210" s="7">
        <v>115</v>
      </c>
    </row>
    <row r="211" spans="1:5" x14ac:dyDescent="0.35">
      <c r="A211" s="6">
        <v>1099212</v>
      </c>
      <c r="B211" s="6">
        <v>2019</v>
      </c>
      <c r="C211" s="6" t="s">
        <v>36</v>
      </c>
      <c r="D211" s="6" t="s">
        <v>37</v>
      </c>
      <c r="E211" s="7">
        <v>121</v>
      </c>
    </row>
    <row r="212" spans="1:5" x14ac:dyDescent="0.35">
      <c r="A212" s="6">
        <v>1103305</v>
      </c>
      <c r="B212" s="6">
        <v>2019</v>
      </c>
      <c r="C212" s="6" t="s">
        <v>36</v>
      </c>
      <c r="D212" s="6" t="s">
        <v>37</v>
      </c>
      <c r="E212" s="9">
        <v>79</v>
      </c>
    </row>
    <row r="213" spans="1:5" x14ac:dyDescent="0.35">
      <c r="A213" s="6">
        <v>1104930</v>
      </c>
      <c r="B213" s="6">
        <v>2019</v>
      </c>
      <c r="C213" s="6" t="s">
        <v>36</v>
      </c>
      <c r="D213" s="6" t="s">
        <v>37</v>
      </c>
      <c r="E213" s="7">
        <v>100</v>
      </c>
    </row>
    <row r="214" spans="1:5" x14ac:dyDescent="0.35">
      <c r="A214" s="6">
        <v>1107232</v>
      </c>
      <c r="B214" s="6">
        <v>2019</v>
      </c>
      <c r="C214" s="6" t="s">
        <v>36</v>
      </c>
      <c r="D214" s="6" t="s">
        <v>37</v>
      </c>
      <c r="E214" s="9">
        <v>99</v>
      </c>
    </row>
    <row r="215" spans="1:5" x14ac:dyDescent="0.35">
      <c r="A215" s="6">
        <v>1107235</v>
      </c>
      <c r="B215" s="6">
        <v>2019</v>
      </c>
      <c r="C215" s="12" t="s">
        <v>36</v>
      </c>
      <c r="D215" s="6" t="s">
        <v>37</v>
      </c>
      <c r="E215" s="7">
        <v>130</v>
      </c>
    </row>
    <row r="216" spans="1:5" x14ac:dyDescent="0.35">
      <c r="A216" s="6">
        <v>1107856</v>
      </c>
      <c r="B216" s="6">
        <v>2019</v>
      </c>
      <c r="C216" s="6" t="s">
        <v>36</v>
      </c>
      <c r="D216" s="6" t="s">
        <v>37</v>
      </c>
      <c r="E216" s="7">
        <v>124</v>
      </c>
    </row>
    <row r="217" spans="1:5" x14ac:dyDescent="0.35">
      <c r="A217" s="6">
        <v>1110161</v>
      </c>
      <c r="B217" s="6">
        <v>2019</v>
      </c>
      <c r="C217" s="6" t="s">
        <v>36</v>
      </c>
      <c r="D217" s="6" t="s">
        <v>37</v>
      </c>
      <c r="E217" s="9">
        <v>94</v>
      </c>
    </row>
    <row r="218" spans="1:5" x14ac:dyDescent="0.35">
      <c r="A218" s="6">
        <v>1110980</v>
      </c>
      <c r="B218" s="6">
        <v>2019</v>
      </c>
      <c r="C218" s="6" t="s">
        <v>36</v>
      </c>
      <c r="D218" s="6" t="s">
        <v>37</v>
      </c>
      <c r="E218" s="7">
        <v>133</v>
      </c>
    </row>
    <row r="219" spans="1:5" x14ac:dyDescent="0.35">
      <c r="A219" s="6">
        <v>1111527</v>
      </c>
      <c r="B219" s="6">
        <v>2019</v>
      </c>
      <c r="C219" s="6" t="s">
        <v>36</v>
      </c>
      <c r="D219" s="6" t="s">
        <v>37</v>
      </c>
      <c r="E219" s="7">
        <v>115</v>
      </c>
    </row>
    <row r="220" spans="1:5" x14ac:dyDescent="0.35">
      <c r="A220" s="6">
        <v>1115410</v>
      </c>
      <c r="B220" s="6">
        <v>2019</v>
      </c>
      <c r="C220" s="12" t="s">
        <v>36</v>
      </c>
      <c r="D220" s="6" t="s">
        <v>37</v>
      </c>
      <c r="E220" s="7">
        <v>119</v>
      </c>
    </row>
    <row r="221" spans="1:5" x14ac:dyDescent="0.35">
      <c r="A221" s="6">
        <v>1122903</v>
      </c>
      <c r="B221" s="6">
        <v>2020</v>
      </c>
      <c r="C221" s="12" t="s">
        <v>36</v>
      </c>
      <c r="D221" s="6" t="s">
        <v>37</v>
      </c>
      <c r="E221" s="7">
        <v>106</v>
      </c>
    </row>
    <row r="222" spans="1:5" x14ac:dyDescent="0.35">
      <c r="A222" s="6">
        <v>1127817</v>
      </c>
      <c r="B222" s="6">
        <v>2020</v>
      </c>
      <c r="C222" s="12" t="s">
        <v>42</v>
      </c>
      <c r="D222" s="6" t="s">
        <v>37</v>
      </c>
      <c r="E222" s="9">
        <v>11</v>
      </c>
    </row>
    <row r="223" spans="1:5" x14ac:dyDescent="0.35">
      <c r="A223" s="6">
        <v>1128177</v>
      </c>
      <c r="B223" s="6">
        <v>2020</v>
      </c>
      <c r="C223" s="12" t="s">
        <v>36</v>
      </c>
      <c r="D223" s="6" t="s">
        <v>37</v>
      </c>
      <c r="E223" s="9">
        <v>99.7</v>
      </c>
    </row>
    <row r="224" spans="1:5" x14ac:dyDescent="0.35">
      <c r="A224" s="6">
        <v>1133967</v>
      </c>
      <c r="B224" s="6">
        <v>2020</v>
      </c>
      <c r="C224" s="12" t="s">
        <v>46</v>
      </c>
      <c r="D224" s="6" t="s">
        <v>37</v>
      </c>
      <c r="E224" s="11" t="s">
        <v>16</v>
      </c>
    </row>
    <row r="225" spans="1:5" x14ac:dyDescent="0.35">
      <c r="A225" s="6">
        <v>1136812</v>
      </c>
      <c r="B225" s="6">
        <v>2020</v>
      </c>
      <c r="C225" s="12" t="s">
        <v>42</v>
      </c>
      <c r="D225" s="6" t="s">
        <v>37</v>
      </c>
      <c r="E225" s="9">
        <v>24</v>
      </c>
    </row>
    <row r="226" spans="1:5" x14ac:dyDescent="0.35">
      <c r="A226" s="6">
        <v>1139649</v>
      </c>
      <c r="B226" s="6">
        <v>2020</v>
      </c>
      <c r="C226" s="12" t="s">
        <v>46</v>
      </c>
      <c r="D226" s="6" t="s">
        <v>37</v>
      </c>
      <c r="E226" s="10">
        <v>11.65</v>
      </c>
    </row>
    <row r="227" spans="1:5" x14ac:dyDescent="0.35">
      <c r="A227" s="6">
        <v>1139651</v>
      </c>
      <c r="B227" s="6">
        <v>2020</v>
      </c>
      <c r="C227" s="12" t="s">
        <v>36</v>
      </c>
      <c r="D227" s="6" t="s">
        <v>37</v>
      </c>
      <c r="E227" s="7">
        <v>101</v>
      </c>
    </row>
    <row r="228" spans="1:5" x14ac:dyDescent="0.35">
      <c r="A228" s="6">
        <v>1139662</v>
      </c>
      <c r="B228" s="6">
        <v>2020</v>
      </c>
      <c r="C228" s="12" t="s">
        <v>46</v>
      </c>
      <c r="D228" s="6" t="s">
        <v>37</v>
      </c>
      <c r="E228" s="11" t="s">
        <v>16</v>
      </c>
    </row>
    <row r="229" spans="1:5" x14ac:dyDescent="0.35">
      <c r="A229" s="6">
        <v>1139794</v>
      </c>
      <c r="B229" s="6">
        <v>2020</v>
      </c>
      <c r="C229" s="12" t="s">
        <v>46</v>
      </c>
      <c r="D229" s="6" t="s">
        <v>37</v>
      </c>
      <c r="E229" s="10">
        <v>8.1499999999999986</v>
      </c>
    </row>
    <row r="230" spans="1:5" x14ac:dyDescent="0.35">
      <c r="A230" s="6">
        <v>1145090</v>
      </c>
      <c r="B230" s="6">
        <v>2021</v>
      </c>
      <c r="C230" s="12" t="s">
        <v>36</v>
      </c>
      <c r="D230" s="6" t="s">
        <v>37</v>
      </c>
      <c r="E230" s="9">
        <v>93.5</v>
      </c>
    </row>
    <row r="231" spans="1:5" x14ac:dyDescent="0.35">
      <c r="A231" s="6">
        <v>1145091</v>
      </c>
      <c r="B231" s="6">
        <v>2021</v>
      </c>
      <c r="C231" s="12" t="s">
        <v>36</v>
      </c>
      <c r="D231" s="6" t="s">
        <v>37</v>
      </c>
      <c r="E231" s="7">
        <v>131.39999999999998</v>
      </c>
    </row>
    <row r="232" spans="1:5" x14ac:dyDescent="0.35">
      <c r="A232" s="6">
        <v>1151579</v>
      </c>
      <c r="B232" s="6">
        <v>2021</v>
      </c>
      <c r="C232" s="12" t="s">
        <v>42</v>
      </c>
      <c r="D232" s="6" t="s">
        <v>37</v>
      </c>
      <c r="E232" s="9">
        <v>54.800000000000004</v>
      </c>
    </row>
    <row r="233" spans="1:5" x14ac:dyDescent="0.35">
      <c r="A233" s="6">
        <v>1151582</v>
      </c>
      <c r="B233" s="6">
        <v>2021</v>
      </c>
      <c r="C233" s="12" t="s">
        <v>46</v>
      </c>
      <c r="D233" s="6" t="s">
        <v>37</v>
      </c>
      <c r="E233" s="9">
        <v>11.700000000000001</v>
      </c>
    </row>
    <row r="234" spans="1:5" x14ac:dyDescent="0.35">
      <c r="A234" s="6">
        <v>1152456</v>
      </c>
      <c r="B234" s="6">
        <v>2021</v>
      </c>
      <c r="C234" s="12" t="s">
        <v>36</v>
      </c>
      <c r="D234" s="6" t="s">
        <v>37</v>
      </c>
      <c r="E234" s="9">
        <v>92</v>
      </c>
    </row>
    <row r="235" spans="1:5" x14ac:dyDescent="0.35">
      <c r="A235" s="6">
        <v>1154079</v>
      </c>
      <c r="B235" s="6">
        <v>2021</v>
      </c>
      <c r="C235" s="12" t="s">
        <v>36</v>
      </c>
      <c r="D235" s="6" t="s">
        <v>37</v>
      </c>
      <c r="E235" s="7">
        <v>102.39999999999999</v>
      </c>
    </row>
    <row r="236" spans="1:5" x14ac:dyDescent="0.35">
      <c r="A236" s="6">
        <v>1156317</v>
      </c>
      <c r="B236" s="6">
        <v>2021</v>
      </c>
      <c r="C236" s="12" t="s">
        <v>36</v>
      </c>
      <c r="D236" s="6" t="s">
        <v>37</v>
      </c>
      <c r="E236" s="7">
        <v>105</v>
      </c>
    </row>
    <row r="237" spans="1:5" x14ac:dyDescent="0.35">
      <c r="A237" s="6">
        <v>1162577</v>
      </c>
      <c r="B237" s="6">
        <v>2021</v>
      </c>
      <c r="C237" s="12" t="s">
        <v>36</v>
      </c>
      <c r="D237" s="6" t="s">
        <v>37</v>
      </c>
      <c r="E237" s="7">
        <v>113</v>
      </c>
    </row>
    <row r="238" spans="1:5" x14ac:dyDescent="0.35">
      <c r="A238" s="6">
        <v>1163420</v>
      </c>
      <c r="B238" s="6">
        <v>2021</v>
      </c>
      <c r="C238" s="12" t="s">
        <v>36</v>
      </c>
      <c r="D238" s="6" t="s">
        <v>37</v>
      </c>
      <c r="E238" s="7">
        <v>116</v>
      </c>
    </row>
    <row r="239" spans="1:5" x14ac:dyDescent="0.35">
      <c r="A239" s="6">
        <v>1167407</v>
      </c>
      <c r="B239" s="6">
        <v>2021</v>
      </c>
      <c r="C239" s="12" t="s">
        <v>36</v>
      </c>
      <c r="D239" s="6" t="s">
        <v>37</v>
      </c>
      <c r="E239" s="7">
        <v>114.5</v>
      </c>
    </row>
    <row r="240" spans="1:5" x14ac:dyDescent="0.35">
      <c r="A240" s="6">
        <v>1167981</v>
      </c>
      <c r="B240" s="6">
        <v>2021</v>
      </c>
      <c r="C240" s="12" t="s">
        <v>36</v>
      </c>
      <c r="D240" s="6" t="s">
        <v>37</v>
      </c>
      <c r="E240" s="7">
        <v>107.2</v>
      </c>
    </row>
    <row r="241" spans="1:5" x14ac:dyDescent="0.35">
      <c r="A241" s="6">
        <v>526947</v>
      </c>
      <c r="B241" s="6">
        <v>2009</v>
      </c>
      <c r="C241" s="6" t="s">
        <v>31</v>
      </c>
      <c r="D241" s="6" t="s">
        <v>6</v>
      </c>
      <c r="E241" s="14" t="s">
        <v>16</v>
      </c>
    </row>
    <row r="242" spans="1:5" x14ac:dyDescent="0.35">
      <c r="A242" s="6">
        <v>857589</v>
      </c>
      <c r="B242" s="6">
        <v>2014</v>
      </c>
      <c r="C242" s="6" t="s">
        <v>21</v>
      </c>
      <c r="D242" s="6" t="s">
        <v>6</v>
      </c>
      <c r="E242" s="11" t="s">
        <v>16</v>
      </c>
    </row>
    <row r="243" spans="1:5" x14ac:dyDescent="0.35">
      <c r="A243" s="6">
        <v>904524</v>
      </c>
      <c r="B243" s="6">
        <v>2018</v>
      </c>
      <c r="C243" s="6" t="s">
        <v>28</v>
      </c>
      <c r="D243" s="6" t="s">
        <v>6</v>
      </c>
      <c r="E243" s="10">
        <v>3</v>
      </c>
    </row>
    <row r="244" spans="1:5" x14ac:dyDescent="0.35">
      <c r="A244" s="6">
        <v>1019431</v>
      </c>
      <c r="B244" s="6">
        <v>2017</v>
      </c>
      <c r="C244" s="6" t="s">
        <v>20</v>
      </c>
      <c r="D244" s="6" t="s">
        <v>6</v>
      </c>
      <c r="E244" s="11" t="s">
        <v>16</v>
      </c>
    </row>
    <row r="245" spans="1:5" x14ac:dyDescent="0.35">
      <c r="A245" s="6">
        <v>1024456</v>
      </c>
      <c r="B245" s="6">
        <v>2017</v>
      </c>
      <c r="C245" s="6" t="s">
        <v>18</v>
      </c>
      <c r="D245" s="6" t="s">
        <v>6</v>
      </c>
      <c r="E245" s="10">
        <v>7</v>
      </c>
    </row>
    <row r="246" spans="1:5" x14ac:dyDescent="0.35">
      <c r="A246" s="6">
        <v>1025954</v>
      </c>
      <c r="B246" s="6">
        <v>2018</v>
      </c>
      <c r="C246" s="6" t="s">
        <v>21</v>
      </c>
      <c r="D246" s="6" t="s">
        <v>6</v>
      </c>
      <c r="E246" s="11" t="s">
        <v>16</v>
      </c>
    </row>
    <row r="247" spans="1:5" x14ac:dyDescent="0.35">
      <c r="A247" s="6">
        <v>1030968</v>
      </c>
      <c r="B247" s="6">
        <v>2018</v>
      </c>
      <c r="C247" s="6" t="s">
        <v>31</v>
      </c>
      <c r="D247" s="6" t="s">
        <v>6</v>
      </c>
      <c r="E247" s="11" t="s">
        <v>16</v>
      </c>
    </row>
    <row r="248" spans="1:5" x14ac:dyDescent="0.35">
      <c r="A248" s="6">
        <v>1050880</v>
      </c>
      <c r="B248" s="6">
        <v>2019</v>
      </c>
      <c r="C248" s="6" t="s">
        <v>27</v>
      </c>
      <c r="D248" s="6" t="s">
        <v>6</v>
      </c>
      <c r="E248" s="9">
        <v>2.8</v>
      </c>
    </row>
    <row r="249" spans="1:5" x14ac:dyDescent="0.35">
      <c r="A249" s="6">
        <v>1076847</v>
      </c>
      <c r="B249" s="6">
        <v>2018</v>
      </c>
      <c r="C249" s="6" t="s">
        <v>8</v>
      </c>
      <c r="D249" s="6" t="s">
        <v>6</v>
      </c>
      <c r="E249" s="11" t="s">
        <v>16</v>
      </c>
    </row>
    <row r="250" spans="1:5" x14ac:dyDescent="0.35">
      <c r="A250" s="6">
        <v>1080031</v>
      </c>
      <c r="B250" s="6">
        <v>2018</v>
      </c>
      <c r="C250" s="6" t="s">
        <v>11</v>
      </c>
      <c r="D250" s="6" t="s">
        <v>6</v>
      </c>
      <c r="E250" s="11" t="s">
        <v>16</v>
      </c>
    </row>
    <row r="251" spans="1:5" x14ac:dyDescent="0.35">
      <c r="A251" s="6">
        <v>1080038</v>
      </c>
      <c r="B251" s="6">
        <v>2018</v>
      </c>
      <c r="C251" s="6" t="s">
        <v>15</v>
      </c>
      <c r="D251" s="6" t="s">
        <v>6</v>
      </c>
      <c r="E251" s="9">
        <v>4.9000000000000004</v>
      </c>
    </row>
    <row r="252" spans="1:5" x14ac:dyDescent="0.35">
      <c r="A252" s="6">
        <v>1081743</v>
      </c>
      <c r="B252" s="6">
        <v>2018</v>
      </c>
      <c r="C252" s="6" t="s">
        <v>25</v>
      </c>
      <c r="D252" s="6" t="s">
        <v>6</v>
      </c>
      <c r="E252" s="9">
        <v>3.8</v>
      </c>
    </row>
    <row r="253" spans="1:5" x14ac:dyDescent="0.35">
      <c r="A253" s="6">
        <v>1087009</v>
      </c>
      <c r="B253" s="6">
        <v>2018</v>
      </c>
      <c r="C253" s="6" t="s">
        <v>15</v>
      </c>
      <c r="D253" s="6" t="s">
        <v>6</v>
      </c>
      <c r="E253" s="9">
        <v>4.3</v>
      </c>
    </row>
    <row r="254" spans="1:5" x14ac:dyDescent="0.35">
      <c r="A254" s="6">
        <v>1089142</v>
      </c>
      <c r="B254" s="6">
        <v>2018</v>
      </c>
      <c r="C254" s="6" t="s">
        <v>47</v>
      </c>
      <c r="D254" s="6" t="s">
        <v>6</v>
      </c>
      <c r="E254" s="11" t="s">
        <v>16</v>
      </c>
    </row>
    <row r="255" spans="1:5" x14ac:dyDescent="0.35">
      <c r="A255" s="6">
        <v>1089144</v>
      </c>
      <c r="B255" s="6">
        <v>2018</v>
      </c>
      <c r="C255" s="6" t="s">
        <v>48</v>
      </c>
      <c r="D255" s="6" t="s">
        <v>6</v>
      </c>
      <c r="E255" s="11" t="s">
        <v>16</v>
      </c>
    </row>
    <row r="256" spans="1:5" x14ac:dyDescent="0.35">
      <c r="A256" s="6">
        <v>1093227</v>
      </c>
      <c r="B256" s="6">
        <v>2018</v>
      </c>
      <c r="C256" s="6" t="s">
        <v>11</v>
      </c>
      <c r="D256" s="6" t="s">
        <v>6</v>
      </c>
      <c r="E256" s="11" t="s">
        <v>16</v>
      </c>
    </row>
    <row r="257" spans="1:5" x14ac:dyDescent="0.35">
      <c r="A257" s="6">
        <v>1093235</v>
      </c>
      <c r="B257" s="6">
        <v>2018</v>
      </c>
      <c r="C257" s="6" t="s">
        <v>11</v>
      </c>
      <c r="D257" s="6" t="s">
        <v>6</v>
      </c>
      <c r="E257" s="10">
        <v>3.3</v>
      </c>
    </row>
    <row r="258" spans="1:5" x14ac:dyDescent="0.35">
      <c r="A258" s="6">
        <v>1094072</v>
      </c>
      <c r="B258" s="6">
        <v>2018</v>
      </c>
      <c r="C258" s="6" t="s">
        <v>15</v>
      </c>
      <c r="D258" s="6" t="s">
        <v>6</v>
      </c>
      <c r="E258" s="11" t="s">
        <v>16</v>
      </c>
    </row>
    <row r="259" spans="1:5" x14ac:dyDescent="0.35">
      <c r="A259" s="6">
        <v>1095732</v>
      </c>
      <c r="B259" s="6">
        <v>2019</v>
      </c>
      <c r="C259" s="6" t="s">
        <v>20</v>
      </c>
      <c r="D259" s="6" t="s">
        <v>6</v>
      </c>
      <c r="E259" s="11" t="s">
        <v>16</v>
      </c>
    </row>
    <row r="260" spans="1:5" x14ac:dyDescent="0.35">
      <c r="A260" s="6">
        <v>1101987</v>
      </c>
      <c r="B260" s="6">
        <v>2019</v>
      </c>
      <c r="C260" s="6" t="s">
        <v>32</v>
      </c>
      <c r="D260" s="6" t="s">
        <v>6</v>
      </c>
      <c r="E260" s="9">
        <v>1.8</v>
      </c>
    </row>
    <row r="261" spans="1:5" x14ac:dyDescent="0.35">
      <c r="A261" s="6">
        <v>1104271</v>
      </c>
      <c r="B261" s="6">
        <v>2019</v>
      </c>
      <c r="C261" s="6" t="s">
        <v>49</v>
      </c>
      <c r="D261" s="6" t="s">
        <v>6</v>
      </c>
      <c r="E261" s="10">
        <v>1.9</v>
      </c>
    </row>
    <row r="262" spans="1:5" x14ac:dyDescent="0.35">
      <c r="A262" s="6">
        <v>1108607</v>
      </c>
      <c r="B262" s="6">
        <v>2020</v>
      </c>
      <c r="C262" s="15" t="s">
        <v>26</v>
      </c>
      <c r="D262" s="6" t="s">
        <v>6</v>
      </c>
      <c r="E262" s="10">
        <v>2.85</v>
      </c>
    </row>
    <row r="263" spans="1:5" x14ac:dyDescent="0.35">
      <c r="A263" s="6">
        <v>1119101</v>
      </c>
      <c r="B263" s="6">
        <v>2021</v>
      </c>
      <c r="C263" s="16" t="s">
        <v>8</v>
      </c>
      <c r="D263" s="6" t="s">
        <v>6</v>
      </c>
      <c r="E263" s="10">
        <v>1.5</v>
      </c>
    </row>
    <row r="264" spans="1:5" x14ac:dyDescent="0.35">
      <c r="A264" s="6">
        <v>1122189</v>
      </c>
      <c r="B264" s="6">
        <v>2020</v>
      </c>
      <c r="C264" s="16" t="s">
        <v>19</v>
      </c>
      <c r="D264" s="6" t="s">
        <v>6</v>
      </c>
      <c r="E264" s="11" t="s">
        <v>16</v>
      </c>
    </row>
    <row r="265" spans="1:5" x14ac:dyDescent="0.35">
      <c r="A265" s="6">
        <v>1155212</v>
      </c>
      <c r="B265" s="6">
        <v>2021</v>
      </c>
      <c r="C265" s="16" t="s">
        <v>5</v>
      </c>
      <c r="D265" s="6" t="s">
        <v>6</v>
      </c>
      <c r="E265" s="10">
        <v>1.4</v>
      </c>
    </row>
    <row r="266" spans="1:5" x14ac:dyDescent="0.35">
      <c r="A266" s="6">
        <v>1156800</v>
      </c>
      <c r="B266" s="6">
        <v>2021</v>
      </c>
      <c r="C266" s="16" t="s">
        <v>8</v>
      </c>
      <c r="D266" s="6" t="s">
        <v>6</v>
      </c>
      <c r="E266" s="9">
        <v>8.6999999999999993</v>
      </c>
    </row>
    <row r="267" spans="1:5" x14ac:dyDescent="0.35">
      <c r="A267" s="6">
        <v>900313</v>
      </c>
      <c r="B267" s="6">
        <v>2016</v>
      </c>
      <c r="C267" s="6" t="s">
        <v>50</v>
      </c>
      <c r="D267" s="6" t="s">
        <v>51</v>
      </c>
      <c r="E267" s="7">
        <v>164.3</v>
      </c>
    </row>
    <row r="268" spans="1:5" x14ac:dyDescent="0.35">
      <c r="A268" s="6">
        <v>931919</v>
      </c>
      <c r="B268" s="6">
        <v>2016</v>
      </c>
      <c r="C268" s="6" t="s">
        <v>52</v>
      </c>
      <c r="D268" s="6" t="s">
        <v>51</v>
      </c>
      <c r="E268" s="9">
        <v>77</v>
      </c>
    </row>
    <row r="269" spans="1:5" x14ac:dyDescent="0.35">
      <c r="A269" s="6">
        <v>940224</v>
      </c>
      <c r="B269" s="6">
        <v>2016</v>
      </c>
      <c r="C269" s="6" t="s">
        <v>50</v>
      </c>
      <c r="D269" s="6" t="s">
        <v>51</v>
      </c>
      <c r="E269" s="9">
        <v>54</v>
      </c>
    </row>
    <row r="270" spans="1:5" x14ac:dyDescent="0.35">
      <c r="A270" s="6">
        <v>952416</v>
      </c>
      <c r="B270" s="6">
        <v>2016</v>
      </c>
      <c r="C270" s="6" t="s">
        <v>53</v>
      </c>
      <c r="D270" s="6" t="s">
        <v>51</v>
      </c>
      <c r="E270" s="7">
        <v>369</v>
      </c>
    </row>
    <row r="271" spans="1:5" x14ac:dyDescent="0.35">
      <c r="A271" s="6">
        <v>954616</v>
      </c>
      <c r="B271" s="6">
        <v>2017</v>
      </c>
      <c r="C271" s="6" t="s">
        <v>50</v>
      </c>
      <c r="D271" s="6" t="s">
        <v>51</v>
      </c>
      <c r="E271" s="9">
        <v>80.400000000000006</v>
      </c>
    </row>
    <row r="272" spans="1:5" x14ac:dyDescent="0.35">
      <c r="A272" s="6">
        <v>956459</v>
      </c>
      <c r="B272" s="6">
        <v>2016</v>
      </c>
      <c r="C272" s="6" t="s">
        <v>50</v>
      </c>
      <c r="D272" s="6" t="s">
        <v>51</v>
      </c>
      <c r="E272" s="9">
        <v>47</v>
      </c>
    </row>
    <row r="273" spans="1:5" x14ac:dyDescent="0.35">
      <c r="A273" s="6">
        <v>956465</v>
      </c>
      <c r="B273" s="6">
        <v>2017</v>
      </c>
      <c r="C273" s="6" t="s">
        <v>50</v>
      </c>
      <c r="D273" s="6" t="s">
        <v>51</v>
      </c>
      <c r="E273" s="9">
        <v>55</v>
      </c>
    </row>
    <row r="274" spans="1:5" x14ac:dyDescent="0.35">
      <c r="A274" s="6">
        <v>958966</v>
      </c>
      <c r="B274" s="6">
        <v>2018</v>
      </c>
      <c r="C274" s="6" t="s">
        <v>54</v>
      </c>
      <c r="D274" s="6" t="s">
        <v>51</v>
      </c>
      <c r="E274" s="9">
        <v>65.400000000000006</v>
      </c>
    </row>
    <row r="275" spans="1:5" x14ac:dyDescent="0.35">
      <c r="A275" s="6">
        <v>961018</v>
      </c>
      <c r="B275" s="6">
        <v>2016</v>
      </c>
      <c r="C275" s="6" t="s">
        <v>55</v>
      </c>
      <c r="D275" s="6" t="s">
        <v>51</v>
      </c>
      <c r="E275" s="9">
        <v>58.5</v>
      </c>
    </row>
    <row r="276" spans="1:5" x14ac:dyDescent="0.35">
      <c r="A276" s="6">
        <v>964456</v>
      </c>
      <c r="B276" s="6">
        <v>2017</v>
      </c>
      <c r="C276" s="6" t="s">
        <v>50</v>
      </c>
      <c r="D276" s="6" t="s">
        <v>51</v>
      </c>
      <c r="E276" s="9">
        <v>45</v>
      </c>
    </row>
    <row r="277" spans="1:5" x14ac:dyDescent="0.35">
      <c r="A277" s="6">
        <v>966670</v>
      </c>
      <c r="B277" s="6">
        <v>2016</v>
      </c>
      <c r="C277" s="6" t="s">
        <v>50</v>
      </c>
      <c r="D277" s="6" t="s">
        <v>51</v>
      </c>
      <c r="E277" s="9">
        <v>61</v>
      </c>
    </row>
    <row r="278" spans="1:5" x14ac:dyDescent="0.35">
      <c r="A278" s="6">
        <v>969253</v>
      </c>
      <c r="B278" s="6">
        <v>2017</v>
      </c>
      <c r="C278" s="6" t="s">
        <v>55</v>
      </c>
      <c r="D278" s="6" t="s">
        <v>51</v>
      </c>
      <c r="E278" s="9">
        <v>47</v>
      </c>
    </row>
    <row r="279" spans="1:5" x14ac:dyDescent="0.35">
      <c r="A279" s="6">
        <v>1008140</v>
      </c>
      <c r="B279" s="6">
        <v>2018</v>
      </c>
      <c r="C279" s="6" t="s">
        <v>56</v>
      </c>
      <c r="D279" s="6" t="s">
        <v>51</v>
      </c>
      <c r="E279" s="9">
        <v>43.95</v>
      </c>
    </row>
    <row r="280" spans="1:5" x14ac:dyDescent="0.35">
      <c r="A280" s="6">
        <v>1018792</v>
      </c>
      <c r="B280" s="6">
        <v>2017</v>
      </c>
      <c r="C280" s="6" t="s">
        <v>57</v>
      </c>
      <c r="D280" s="6" t="s">
        <v>51</v>
      </c>
      <c r="E280" s="7">
        <v>515</v>
      </c>
    </row>
    <row r="281" spans="1:5" x14ac:dyDescent="0.35">
      <c r="A281" s="6">
        <v>1018793</v>
      </c>
      <c r="B281" s="6">
        <v>2017</v>
      </c>
      <c r="C281" s="6" t="s">
        <v>58</v>
      </c>
      <c r="D281" s="6" t="s">
        <v>51</v>
      </c>
      <c r="E281" s="7">
        <v>258</v>
      </c>
    </row>
    <row r="282" spans="1:5" x14ac:dyDescent="0.35">
      <c r="A282" s="6">
        <v>1019948</v>
      </c>
      <c r="B282" s="6">
        <v>2017</v>
      </c>
      <c r="C282" s="6" t="s">
        <v>54</v>
      </c>
      <c r="D282" s="6" t="s">
        <v>51</v>
      </c>
      <c r="E282" s="9">
        <v>72.7</v>
      </c>
    </row>
    <row r="283" spans="1:5" x14ac:dyDescent="0.35">
      <c r="A283" s="6">
        <v>1019949</v>
      </c>
      <c r="B283" s="6">
        <v>2017</v>
      </c>
      <c r="C283" s="6" t="s">
        <v>59</v>
      </c>
      <c r="D283" s="6" t="s">
        <v>51</v>
      </c>
      <c r="E283" s="9">
        <v>61.699999999999996</v>
      </c>
    </row>
    <row r="284" spans="1:5" x14ac:dyDescent="0.35">
      <c r="A284" s="6">
        <v>1024195</v>
      </c>
      <c r="B284" s="6">
        <v>2018</v>
      </c>
      <c r="C284" s="6" t="s">
        <v>50</v>
      </c>
      <c r="D284" s="6" t="s">
        <v>51</v>
      </c>
      <c r="E284" s="9">
        <v>59.3</v>
      </c>
    </row>
    <row r="285" spans="1:5" x14ac:dyDescent="0.35">
      <c r="A285" s="6">
        <v>1026069</v>
      </c>
      <c r="B285" s="6">
        <v>2018</v>
      </c>
      <c r="C285" s="6" t="s">
        <v>50</v>
      </c>
      <c r="D285" s="6" t="s">
        <v>51</v>
      </c>
      <c r="E285" s="9">
        <v>49.5</v>
      </c>
    </row>
    <row r="286" spans="1:5" x14ac:dyDescent="0.35">
      <c r="A286" s="6">
        <v>1029135</v>
      </c>
      <c r="B286" s="6">
        <v>2017</v>
      </c>
      <c r="C286" s="6" t="s">
        <v>55</v>
      </c>
      <c r="D286" s="6" t="s">
        <v>51</v>
      </c>
      <c r="E286" s="9">
        <v>48.599999999999994</v>
      </c>
    </row>
    <row r="287" spans="1:5" x14ac:dyDescent="0.35">
      <c r="A287" s="6">
        <v>1029138</v>
      </c>
      <c r="B287" s="6">
        <v>2018</v>
      </c>
      <c r="C287" s="6" t="s">
        <v>54</v>
      </c>
      <c r="D287" s="6" t="s">
        <v>51</v>
      </c>
      <c r="E287" s="9">
        <v>59</v>
      </c>
    </row>
    <row r="288" spans="1:5" x14ac:dyDescent="0.35">
      <c r="A288" s="6">
        <v>1031388</v>
      </c>
      <c r="B288" s="6">
        <v>2018</v>
      </c>
      <c r="C288" s="6" t="s">
        <v>60</v>
      </c>
      <c r="D288" s="6" t="s">
        <v>51</v>
      </c>
      <c r="E288" s="9">
        <v>20</v>
      </c>
    </row>
    <row r="289" spans="1:5" x14ac:dyDescent="0.35">
      <c r="A289" s="6">
        <v>1031409</v>
      </c>
      <c r="B289" s="6">
        <v>2017</v>
      </c>
      <c r="C289" s="6" t="s">
        <v>61</v>
      </c>
      <c r="D289" s="6" t="s">
        <v>51</v>
      </c>
      <c r="E289" s="7">
        <v>120.80000000000001</v>
      </c>
    </row>
    <row r="290" spans="1:5" x14ac:dyDescent="0.35">
      <c r="A290" s="6">
        <v>1031453</v>
      </c>
      <c r="B290" s="6">
        <v>2017</v>
      </c>
      <c r="C290" s="6" t="s">
        <v>54</v>
      </c>
      <c r="D290" s="6" t="s">
        <v>51</v>
      </c>
      <c r="E290" s="7">
        <v>166.2</v>
      </c>
    </row>
    <row r="291" spans="1:5" x14ac:dyDescent="0.35">
      <c r="A291" s="6">
        <v>1032560</v>
      </c>
      <c r="B291" s="6">
        <v>2017</v>
      </c>
      <c r="C291" s="6" t="s">
        <v>59</v>
      </c>
      <c r="D291" s="6" t="s">
        <v>51</v>
      </c>
      <c r="E291" s="9">
        <v>45.199999999999996</v>
      </c>
    </row>
    <row r="292" spans="1:5" x14ac:dyDescent="0.35">
      <c r="A292" s="6">
        <v>1032561</v>
      </c>
      <c r="B292" s="6">
        <v>2017</v>
      </c>
      <c r="C292" s="6" t="s">
        <v>59</v>
      </c>
      <c r="D292" s="6" t="s">
        <v>51</v>
      </c>
      <c r="E292" s="9">
        <v>49</v>
      </c>
    </row>
    <row r="293" spans="1:5" x14ac:dyDescent="0.35">
      <c r="A293" s="6">
        <v>1036288</v>
      </c>
      <c r="B293" s="6">
        <v>2018</v>
      </c>
      <c r="C293" s="12" t="s">
        <v>62</v>
      </c>
      <c r="D293" s="6" t="s">
        <v>51</v>
      </c>
      <c r="E293" s="7">
        <v>554</v>
      </c>
    </row>
    <row r="294" spans="1:5" x14ac:dyDescent="0.35">
      <c r="A294" s="6">
        <v>1036289</v>
      </c>
      <c r="B294" s="6">
        <v>2018</v>
      </c>
      <c r="C294" s="12" t="s">
        <v>62</v>
      </c>
      <c r="D294" s="6" t="s">
        <v>51</v>
      </c>
      <c r="E294" s="7">
        <v>561</v>
      </c>
    </row>
    <row r="295" spans="1:5" x14ac:dyDescent="0.35">
      <c r="A295" s="6">
        <v>1040791</v>
      </c>
      <c r="B295" s="6">
        <v>2019</v>
      </c>
      <c r="C295" s="12" t="s">
        <v>62</v>
      </c>
      <c r="D295" s="6" t="s">
        <v>51</v>
      </c>
      <c r="E295" s="13">
        <v>46.199999999999996</v>
      </c>
    </row>
    <row r="296" spans="1:5" x14ac:dyDescent="0.35">
      <c r="A296" s="6">
        <v>1041208</v>
      </c>
      <c r="B296" s="6">
        <v>2018</v>
      </c>
      <c r="C296" s="6" t="s">
        <v>63</v>
      </c>
      <c r="D296" s="6" t="s">
        <v>51</v>
      </c>
      <c r="E296" s="7">
        <v>138</v>
      </c>
    </row>
    <row r="297" spans="1:5" x14ac:dyDescent="0.35">
      <c r="A297" s="6">
        <v>1041268</v>
      </c>
      <c r="B297" s="6">
        <v>2018</v>
      </c>
      <c r="C297" s="6" t="s">
        <v>54</v>
      </c>
      <c r="D297" s="6" t="s">
        <v>51</v>
      </c>
      <c r="E297" s="9">
        <v>60</v>
      </c>
    </row>
    <row r="298" spans="1:5" x14ac:dyDescent="0.35">
      <c r="A298" s="6">
        <v>1041271</v>
      </c>
      <c r="B298" s="6">
        <v>2018</v>
      </c>
      <c r="C298" s="31" t="s">
        <v>177</v>
      </c>
      <c r="D298" s="6" t="s">
        <v>51</v>
      </c>
      <c r="E298" s="9">
        <v>43</v>
      </c>
    </row>
    <row r="299" spans="1:5" x14ac:dyDescent="0.35">
      <c r="A299" s="6">
        <v>1042158</v>
      </c>
      <c r="B299" s="6">
        <v>2018</v>
      </c>
      <c r="C299" s="6" t="s">
        <v>55</v>
      </c>
      <c r="D299" s="6" t="s">
        <v>51</v>
      </c>
      <c r="E299" s="9">
        <v>44.8</v>
      </c>
    </row>
    <row r="300" spans="1:5" x14ac:dyDescent="0.35">
      <c r="A300" s="6">
        <v>1044487</v>
      </c>
      <c r="B300" s="6">
        <v>2018</v>
      </c>
      <c r="C300" s="6" t="s">
        <v>54</v>
      </c>
      <c r="D300" s="6" t="s">
        <v>51</v>
      </c>
      <c r="E300" s="9">
        <v>33.200000000000003</v>
      </c>
    </row>
    <row r="301" spans="1:5" x14ac:dyDescent="0.35">
      <c r="A301" s="6">
        <v>1047850</v>
      </c>
      <c r="B301" s="6">
        <v>2018</v>
      </c>
      <c r="C301" s="6" t="s">
        <v>64</v>
      </c>
      <c r="D301" s="6" t="s">
        <v>51</v>
      </c>
      <c r="E301" s="7">
        <v>294.09999999999997</v>
      </c>
    </row>
    <row r="302" spans="1:5" x14ac:dyDescent="0.35">
      <c r="A302" s="6">
        <v>1050424</v>
      </c>
      <c r="B302" s="6">
        <v>2018</v>
      </c>
      <c r="C302" s="6" t="s">
        <v>65</v>
      </c>
      <c r="D302" s="6" t="s">
        <v>51</v>
      </c>
      <c r="E302" s="9">
        <v>70</v>
      </c>
    </row>
    <row r="303" spans="1:5" x14ac:dyDescent="0.35">
      <c r="A303" s="6">
        <v>1051049</v>
      </c>
      <c r="B303" s="6">
        <v>2018</v>
      </c>
      <c r="C303" s="6" t="s">
        <v>50</v>
      </c>
      <c r="D303" s="6" t="s">
        <v>51</v>
      </c>
      <c r="E303" s="7">
        <v>135</v>
      </c>
    </row>
    <row r="304" spans="1:5" x14ac:dyDescent="0.35">
      <c r="A304" s="6">
        <v>1053624</v>
      </c>
      <c r="B304" s="6">
        <v>2018</v>
      </c>
      <c r="C304" s="6" t="s">
        <v>65</v>
      </c>
      <c r="D304" s="6" t="s">
        <v>51</v>
      </c>
      <c r="E304" s="9">
        <v>69</v>
      </c>
    </row>
    <row r="305" spans="1:5" x14ac:dyDescent="0.35">
      <c r="A305" s="6">
        <v>1053637</v>
      </c>
      <c r="B305" s="6">
        <v>2018</v>
      </c>
      <c r="C305" s="6" t="s">
        <v>66</v>
      </c>
      <c r="D305" s="6" t="s">
        <v>51</v>
      </c>
      <c r="E305" s="9">
        <v>72</v>
      </c>
    </row>
    <row r="306" spans="1:5" x14ac:dyDescent="0.35">
      <c r="A306" s="6">
        <v>1065501</v>
      </c>
      <c r="B306" s="6">
        <v>2018</v>
      </c>
      <c r="C306" s="6" t="s">
        <v>50</v>
      </c>
      <c r="D306" s="6" t="s">
        <v>51</v>
      </c>
      <c r="E306" s="9">
        <v>87.1</v>
      </c>
    </row>
    <row r="307" spans="1:5" x14ac:dyDescent="0.35">
      <c r="A307" s="6">
        <v>1074508</v>
      </c>
      <c r="B307" s="6">
        <v>2018</v>
      </c>
      <c r="C307" s="6" t="s">
        <v>57</v>
      </c>
      <c r="D307" s="6" t="s">
        <v>51</v>
      </c>
      <c r="E307" s="7">
        <v>411.6</v>
      </c>
    </row>
    <row r="308" spans="1:5" x14ac:dyDescent="0.35">
      <c r="A308" s="6">
        <v>1077006</v>
      </c>
      <c r="B308" s="6">
        <v>2018</v>
      </c>
      <c r="C308" s="6" t="s">
        <v>50</v>
      </c>
      <c r="D308" s="6" t="s">
        <v>51</v>
      </c>
      <c r="E308" s="9">
        <v>59.2</v>
      </c>
    </row>
    <row r="309" spans="1:5" x14ac:dyDescent="0.35">
      <c r="A309" s="6">
        <v>1078571</v>
      </c>
      <c r="B309" s="6">
        <v>2018</v>
      </c>
      <c r="C309" s="6" t="s">
        <v>55</v>
      </c>
      <c r="D309" s="6" t="s">
        <v>51</v>
      </c>
      <c r="E309" s="9">
        <v>83</v>
      </c>
    </row>
    <row r="310" spans="1:5" x14ac:dyDescent="0.35">
      <c r="A310" s="6">
        <v>1079222</v>
      </c>
      <c r="B310" s="6">
        <v>2018</v>
      </c>
      <c r="C310" s="6" t="s">
        <v>64</v>
      </c>
      <c r="D310" s="6" t="s">
        <v>51</v>
      </c>
      <c r="E310" s="7">
        <v>217</v>
      </c>
    </row>
    <row r="311" spans="1:5" x14ac:dyDescent="0.35">
      <c r="A311" s="6">
        <v>1079773</v>
      </c>
      <c r="B311" s="6">
        <v>2020</v>
      </c>
      <c r="C311" s="32" t="s">
        <v>178</v>
      </c>
      <c r="D311" s="6" t="s">
        <v>51</v>
      </c>
      <c r="E311" s="9">
        <v>96.3</v>
      </c>
    </row>
    <row r="312" spans="1:5" x14ac:dyDescent="0.35">
      <c r="A312" s="6">
        <v>1084022</v>
      </c>
      <c r="B312" s="6">
        <v>2019</v>
      </c>
      <c r="C312" s="6" t="s">
        <v>50</v>
      </c>
      <c r="D312" s="6" t="s">
        <v>51</v>
      </c>
      <c r="E312" s="9">
        <v>55</v>
      </c>
    </row>
    <row r="313" spans="1:5" x14ac:dyDescent="0.35">
      <c r="A313" s="6">
        <v>1084023</v>
      </c>
      <c r="B313" s="6">
        <v>2019</v>
      </c>
      <c r="C313" s="6" t="s">
        <v>50</v>
      </c>
      <c r="D313" s="6" t="s">
        <v>51</v>
      </c>
      <c r="E313" s="9">
        <v>45</v>
      </c>
    </row>
    <row r="314" spans="1:5" x14ac:dyDescent="0.35">
      <c r="A314" s="6">
        <v>1084474</v>
      </c>
      <c r="B314" s="6">
        <v>2019</v>
      </c>
      <c r="C314" s="6" t="s">
        <v>54</v>
      </c>
      <c r="D314" s="6" t="s">
        <v>51</v>
      </c>
      <c r="E314" s="10">
        <v>3</v>
      </c>
    </row>
    <row r="315" spans="1:5" x14ac:dyDescent="0.35">
      <c r="A315" s="6">
        <v>1091266</v>
      </c>
      <c r="B315" s="6">
        <v>2018</v>
      </c>
      <c r="C315" s="6" t="s">
        <v>67</v>
      </c>
      <c r="D315" s="6" t="s">
        <v>51</v>
      </c>
      <c r="E315" s="9">
        <v>49.7</v>
      </c>
    </row>
    <row r="316" spans="1:5" x14ac:dyDescent="0.35">
      <c r="A316" s="6">
        <v>1092273</v>
      </c>
      <c r="B316" s="6">
        <v>2019</v>
      </c>
      <c r="C316" s="6" t="s">
        <v>50</v>
      </c>
      <c r="D316" s="6" t="s">
        <v>51</v>
      </c>
      <c r="E316" s="9">
        <v>86</v>
      </c>
    </row>
    <row r="317" spans="1:5" x14ac:dyDescent="0.35">
      <c r="A317" s="6">
        <v>1107183</v>
      </c>
      <c r="B317" s="6">
        <v>2019</v>
      </c>
      <c r="C317" s="6" t="s">
        <v>68</v>
      </c>
      <c r="D317" s="6" t="s">
        <v>51</v>
      </c>
      <c r="E317" s="9">
        <v>14</v>
      </c>
    </row>
    <row r="318" spans="1:5" x14ac:dyDescent="0.35">
      <c r="A318" s="6">
        <v>1108915</v>
      </c>
      <c r="B318" s="6">
        <v>2019</v>
      </c>
      <c r="C318" s="6" t="s">
        <v>54</v>
      </c>
      <c r="D318" s="6" t="s">
        <v>51</v>
      </c>
      <c r="E318" s="10">
        <v>15.1</v>
      </c>
    </row>
    <row r="319" spans="1:5" x14ac:dyDescent="0.35">
      <c r="A319" s="6">
        <v>1115411</v>
      </c>
      <c r="B319" s="6">
        <v>2019</v>
      </c>
      <c r="C319" s="6" t="s">
        <v>69</v>
      </c>
      <c r="D319" s="6" t="s">
        <v>51</v>
      </c>
      <c r="E319" s="9">
        <v>94</v>
      </c>
    </row>
    <row r="320" spans="1:5" x14ac:dyDescent="0.35">
      <c r="A320" s="6">
        <v>1119931</v>
      </c>
      <c r="B320" s="6">
        <v>2020</v>
      </c>
      <c r="C320" s="12" t="s">
        <v>70</v>
      </c>
      <c r="D320" s="6" t="s">
        <v>51</v>
      </c>
      <c r="E320" s="9">
        <v>21</v>
      </c>
    </row>
    <row r="321" spans="1:5" x14ac:dyDescent="0.35">
      <c r="A321" s="6">
        <v>1120433</v>
      </c>
      <c r="B321" s="6">
        <v>2019</v>
      </c>
      <c r="C321" s="12" t="s">
        <v>70</v>
      </c>
      <c r="D321" s="6" t="s">
        <v>51</v>
      </c>
      <c r="E321" s="10">
        <v>14.799999999999999</v>
      </c>
    </row>
    <row r="322" spans="1:5" x14ac:dyDescent="0.35">
      <c r="A322" s="6">
        <v>1124003</v>
      </c>
      <c r="B322" s="6">
        <v>2021</v>
      </c>
      <c r="C322" s="6" t="s">
        <v>69</v>
      </c>
      <c r="D322" s="6" t="s">
        <v>51</v>
      </c>
      <c r="E322" s="9">
        <v>21.6</v>
      </c>
    </row>
    <row r="323" spans="1:5" x14ac:dyDescent="0.35">
      <c r="A323" s="6">
        <v>1124004</v>
      </c>
      <c r="B323" s="6">
        <v>2021</v>
      </c>
      <c r="C323" s="32" t="s">
        <v>182</v>
      </c>
      <c r="D323" s="6" t="s">
        <v>51</v>
      </c>
      <c r="E323" s="11" t="s">
        <v>16</v>
      </c>
    </row>
    <row r="324" spans="1:5" x14ac:dyDescent="0.35">
      <c r="A324" s="6">
        <v>1134887</v>
      </c>
      <c r="B324" s="6">
        <v>2020</v>
      </c>
      <c r="C324" s="12" t="s">
        <v>62</v>
      </c>
      <c r="D324" s="6" t="s">
        <v>51</v>
      </c>
      <c r="E324" s="9">
        <v>42</v>
      </c>
    </row>
    <row r="325" spans="1:5" x14ac:dyDescent="0.35">
      <c r="A325" s="6">
        <v>1152050</v>
      </c>
      <c r="B325" s="6">
        <v>2021</v>
      </c>
      <c r="C325" s="6" t="s">
        <v>69</v>
      </c>
      <c r="D325" s="6" t="s">
        <v>51</v>
      </c>
      <c r="E325" s="9">
        <v>30</v>
      </c>
    </row>
    <row r="326" spans="1:5" x14ac:dyDescent="0.35">
      <c r="A326" s="6">
        <v>1153772</v>
      </c>
      <c r="B326" s="6">
        <v>2021</v>
      </c>
      <c r="C326" s="6" t="s">
        <v>69</v>
      </c>
      <c r="D326" s="6" t="s">
        <v>51</v>
      </c>
      <c r="E326" s="11" t="s">
        <v>16</v>
      </c>
    </row>
    <row r="327" spans="1:5" x14ac:dyDescent="0.35">
      <c r="A327" s="6">
        <v>1153775</v>
      </c>
      <c r="B327" s="6">
        <v>2021</v>
      </c>
      <c r="C327" s="6" t="s">
        <v>71</v>
      </c>
      <c r="D327" s="6" t="s">
        <v>51</v>
      </c>
      <c r="E327" s="11" t="s">
        <v>16</v>
      </c>
    </row>
    <row r="328" spans="1:5" x14ac:dyDescent="0.35">
      <c r="A328" s="6">
        <v>1155919</v>
      </c>
      <c r="B328" s="6">
        <v>2021</v>
      </c>
      <c r="C328" s="6" t="s">
        <v>72</v>
      </c>
      <c r="D328" s="6" t="s">
        <v>51</v>
      </c>
      <c r="E328" s="7">
        <v>171</v>
      </c>
    </row>
    <row r="329" spans="1:5" x14ac:dyDescent="0.35">
      <c r="A329" s="6">
        <v>1167429</v>
      </c>
      <c r="B329" s="6">
        <v>2021</v>
      </c>
      <c r="C329" s="12" t="s">
        <v>70</v>
      </c>
      <c r="D329" s="6" t="s">
        <v>51</v>
      </c>
      <c r="E329" s="11" t="s">
        <v>16</v>
      </c>
    </row>
    <row r="330" spans="1:5" x14ac:dyDescent="0.35">
      <c r="A330" s="6">
        <v>703992</v>
      </c>
      <c r="B330" s="6">
        <v>2011</v>
      </c>
      <c r="C330" s="6" t="s">
        <v>73</v>
      </c>
      <c r="D330" s="6" t="s">
        <v>4</v>
      </c>
      <c r="E330" s="11" t="s">
        <v>16</v>
      </c>
    </row>
    <row r="331" spans="1:5" x14ac:dyDescent="0.35">
      <c r="A331" s="6">
        <v>911506</v>
      </c>
      <c r="B331" s="6">
        <v>2015</v>
      </c>
      <c r="C331" s="6" t="s">
        <v>74</v>
      </c>
      <c r="D331" s="6" t="s">
        <v>4</v>
      </c>
      <c r="E331" s="11" t="s">
        <v>16</v>
      </c>
    </row>
    <row r="332" spans="1:5" x14ac:dyDescent="0.35">
      <c r="A332" s="6">
        <v>1077471</v>
      </c>
      <c r="B332" s="6">
        <v>2018</v>
      </c>
      <c r="C332" s="6" t="s">
        <v>75</v>
      </c>
      <c r="D332" s="6" t="s">
        <v>4</v>
      </c>
      <c r="E332" s="11" t="s">
        <v>16</v>
      </c>
    </row>
    <row r="333" spans="1:5" x14ac:dyDescent="0.35">
      <c r="A333" s="6">
        <v>1077481</v>
      </c>
      <c r="B333" s="6">
        <v>2018</v>
      </c>
      <c r="C333" s="6" t="s">
        <v>13</v>
      </c>
      <c r="D333" s="6" t="s">
        <v>4</v>
      </c>
      <c r="E333" s="11" t="s">
        <v>16</v>
      </c>
    </row>
    <row r="334" spans="1:5" x14ac:dyDescent="0.35">
      <c r="A334" s="6">
        <v>1077490</v>
      </c>
      <c r="B334" s="6">
        <v>2018</v>
      </c>
      <c r="C334" s="6" t="s">
        <v>76</v>
      </c>
      <c r="D334" s="6" t="s">
        <v>4</v>
      </c>
      <c r="E334" s="11" t="s">
        <v>16</v>
      </c>
    </row>
    <row r="335" spans="1:5" x14ac:dyDescent="0.35">
      <c r="A335" s="6">
        <v>1077499</v>
      </c>
      <c r="B335" s="6">
        <v>2018</v>
      </c>
      <c r="C335" s="6" t="s">
        <v>12</v>
      </c>
      <c r="D335" s="6" t="s">
        <v>4</v>
      </c>
      <c r="E335" s="11" t="s">
        <v>16</v>
      </c>
    </row>
    <row r="336" spans="1:5" x14ac:dyDescent="0.35">
      <c r="A336" s="6">
        <v>1084220</v>
      </c>
      <c r="B336" s="6">
        <v>2019</v>
      </c>
      <c r="C336" s="6" t="s">
        <v>77</v>
      </c>
      <c r="D336" s="6" t="s">
        <v>4</v>
      </c>
      <c r="E336" s="10">
        <v>4.8</v>
      </c>
    </row>
    <row r="337" spans="1:5" x14ac:dyDescent="0.35">
      <c r="A337" s="6">
        <v>1084466</v>
      </c>
      <c r="B337" s="6">
        <v>2019</v>
      </c>
      <c r="C337" s="6" t="s">
        <v>78</v>
      </c>
      <c r="D337" s="6" t="s">
        <v>4</v>
      </c>
      <c r="E337" s="10">
        <v>1</v>
      </c>
    </row>
    <row r="338" spans="1:5" x14ac:dyDescent="0.35">
      <c r="A338" s="6">
        <v>1087661</v>
      </c>
      <c r="B338" s="6">
        <v>2019</v>
      </c>
      <c r="C338" s="6" t="s">
        <v>33</v>
      </c>
      <c r="D338" s="6" t="s">
        <v>4</v>
      </c>
      <c r="E338" s="9">
        <v>4.8999999999999995</v>
      </c>
    </row>
    <row r="339" spans="1:5" x14ac:dyDescent="0.35">
      <c r="A339" s="6">
        <v>1095779</v>
      </c>
      <c r="B339" s="6">
        <v>2019</v>
      </c>
      <c r="C339" s="6" t="s">
        <v>79</v>
      </c>
      <c r="D339" s="6" t="s">
        <v>4</v>
      </c>
      <c r="E339" s="10">
        <v>3</v>
      </c>
    </row>
    <row r="340" spans="1:5" x14ac:dyDescent="0.35">
      <c r="A340" s="6">
        <v>1100156</v>
      </c>
      <c r="B340" s="6">
        <v>2019</v>
      </c>
      <c r="C340" s="6" t="s">
        <v>33</v>
      </c>
      <c r="D340" s="6" t="s">
        <v>4</v>
      </c>
      <c r="E340" s="11" t="s">
        <v>16</v>
      </c>
    </row>
    <row r="341" spans="1:5" x14ac:dyDescent="0.35">
      <c r="A341" s="6">
        <v>1102811</v>
      </c>
      <c r="B341" s="6">
        <v>2019</v>
      </c>
      <c r="C341" s="6" t="s">
        <v>13</v>
      </c>
      <c r="D341" s="6" t="s">
        <v>4</v>
      </c>
      <c r="E341" s="10">
        <v>5.45</v>
      </c>
    </row>
    <row r="342" spans="1:5" x14ac:dyDescent="0.35">
      <c r="A342" s="6">
        <v>1102880</v>
      </c>
      <c r="B342" s="6">
        <v>2019</v>
      </c>
      <c r="C342" s="6" t="s">
        <v>10</v>
      </c>
      <c r="D342" s="6" t="s">
        <v>4</v>
      </c>
      <c r="E342" s="11" t="s">
        <v>16</v>
      </c>
    </row>
    <row r="343" spans="1:5" x14ac:dyDescent="0.35">
      <c r="A343" s="6">
        <v>1116471</v>
      </c>
      <c r="B343" s="6">
        <v>2021</v>
      </c>
      <c r="C343" s="16" t="s">
        <v>80</v>
      </c>
      <c r="D343" s="6" t="s">
        <v>4</v>
      </c>
      <c r="E343" s="10">
        <v>3.6</v>
      </c>
    </row>
    <row r="344" spans="1:5" x14ac:dyDescent="0.35">
      <c r="A344" s="6">
        <v>1117519</v>
      </c>
      <c r="B344" s="6">
        <v>2021</v>
      </c>
      <c r="C344" s="16" t="s">
        <v>81</v>
      </c>
      <c r="D344" s="6" t="s">
        <v>4</v>
      </c>
      <c r="E344" s="10">
        <v>3.1</v>
      </c>
    </row>
    <row r="345" spans="1:5" x14ac:dyDescent="0.35">
      <c r="A345" s="6">
        <v>1120492</v>
      </c>
      <c r="B345" s="6">
        <v>2021</v>
      </c>
      <c r="C345" s="16" t="s">
        <v>14</v>
      </c>
      <c r="D345" s="6" t="s">
        <v>4</v>
      </c>
      <c r="E345" s="10">
        <v>4.7</v>
      </c>
    </row>
    <row r="346" spans="1:5" x14ac:dyDescent="0.35">
      <c r="A346" s="6">
        <v>1122301</v>
      </c>
      <c r="B346" s="6">
        <v>2021</v>
      </c>
      <c r="C346" s="16" t="s">
        <v>82</v>
      </c>
      <c r="D346" s="6" t="s">
        <v>4</v>
      </c>
      <c r="E346" s="10">
        <v>2.4</v>
      </c>
    </row>
    <row r="347" spans="1:5" x14ac:dyDescent="0.35">
      <c r="A347" s="6">
        <v>1134695</v>
      </c>
      <c r="B347" s="6">
        <v>2021</v>
      </c>
      <c r="C347" s="16" t="s">
        <v>82</v>
      </c>
      <c r="D347" s="6" t="s">
        <v>4</v>
      </c>
      <c r="E347" s="10">
        <v>1.7</v>
      </c>
    </row>
    <row r="348" spans="1:5" x14ac:dyDescent="0.35">
      <c r="A348" s="6">
        <v>1135953</v>
      </c>
      <c r="B348" s="6">
        <v>2020</v>
      </c>
      <c r="C348" s="16" t="s">
        <v>13</v>
      </c>
      <c r="D348" s="6" t="s">
        <v>4</v>
      </c>
      <c r="E348" s="10">
        <v>3.5</v>
      </c>
    </row>
    <row r="349" spans="1:5" x14ac:dyDescent="0.35">
      <c r="A349" s="6">
        <v>1136998</v>
      </c>
      <c r="B349" s="6">
        <v>2020</v>
      </c>
      <c r="C349" s="16" t="s">
        <v>83</v>
      </c>
      <c r="D349" s="6" t="s">
        <v>4</v>
      </c>
      <c r="E349" s="9">
        <v>5.3</v>
      </c>
    </row>
    <row r="350" spans="1:5" x14ac:dyDescent="0.35">
      <c r="A350" s="6">
        <v>1154203</v>
      </c>
      <c r="B350" s="6">
        <v>2021</v>
      </c>
      <c r="C350" s="6" t="s">
        <v>84</v>
      </c>
      <c r="D350" s="6" t="s">
        <v>4</v>
      </c>
      <c r="E350" s="10">
        <v>3.1</v>
      </c>
    </row>
    <row r="351" spans="1:5" x14ac:dyDescent="0.35">
      <c r="A351" s="6">
        <v>1154216</v>
      </c>
      <c r="B351" s="6">
        <v>2021</v>
      </c>
      <c r="C351" s="6" t="s">
        <v>85</v>
      </c>
      <c r="D351" s="6" t="s">
        <v>4</v>
      </c>
      <c r="E351" s="10">
        <v>1.6</v>
      </c>
    </row>
    <row r="352" spans="1:5" x14ac:dyDescent="0.35">
      <c r="A352" s="6">
        <v>1154753</v>
      </c>
      <c r="B352" s="6">
        <v>2021</v>
      </c>
      <c r="C352" s="6" t="s">
        <v>86</v>
      </c>
      <c r="D352" s="6" t="s">
        <v>4</v>
      </c>
      <c r="E352" s="9">
        <v>6.2</v>
      </c>
    </row>
    <row r="353" spans="1:5" x14ac:dyDescent="0.35">
      <c r="A353" s="6">
        <v>1156437</v>
      </c>
      <c r="B353" s="6">
        <v>2021</v>
      </c>
      <c r="C353" s="16" t="s">
        <v>7</v>
      </c>
      <c r="D353" s="6" t="s">
        <v>4</v>
      </c>
      <c r="E353" s="9">
        <v>5.5</v>
      </c>
    </row>
    <row r="354" spans="1:5" x14ac:dyDescent="0.35">
      <c r="A354" s="6">
        <v>1157271</v>
      </c>
      <c r="B354" s="6">
        <v>2021</v>
      </c>
      <c r="C354" s="16" t="s">
        <v>82</v>
      </c>
      <c r="D354" s="6" t="s">
        <v>4</v>
      </c>
      <c r="E354" s="10">
        <v>3.2</v>
      </c>
    </row>
    <row r="355" spans="1:5" x14ac:dyDescent="0.35">
      <c r="A355" s="6">
        <v>1169261</v>
      </c>
      <c r="B355" s="6">
        <v>2021</v>
      </c>
      <c r="C355" s="16" t="s">
        <v>87</v>
      </c>
      <c r="D355" s="6" t="s">
        <v>4</v>
      </c>
      <c r="E355" s="10">
        <v>0.96499999999999997</v>
      </c>
    </row>
    <row r="356" spans="1:5" x14ac:dyDescent="0.35">
      <c r="A356" s="6">
        <v>1169265</v>
      </c>
      <c r="B356" s="6">
        <v>2021</v>
      </c>
      <c r="C356" s="16" t="s">
        <v>88</v>
      </c>
      <c r="D356" s="6" t="s">
        <v>4</v>
      </c>
      <c r="E356" s="10">
        <v>2.78</v>
      </c>
    </row>
    <row r="357" spans="1:5" x14ac:dyDescent="0.35">
      <c r="A357" s="6">
        <v>481552</v>
      </c>
      <c r="B357" s="6">
        <v>2009</v>
      </c>
      <c r="C357" s="6" t="s">
        <v>30</v>
      </c>
      <c r="D357" s="6" t="s">
        <v>9</v>
      </c>
      <c r="E357" s="14" t="s">
        <v>16</v>
      </c>
    </row>
    <row r="358" spans="1:5" x14ac:dyDescent="0.35">
      <c r="A358" s="6">
        <v>526946</v>
      </c>
      <c r="B358" s="6">
        <v>2009</v>
      </c>
      <c r="C358" s="6" t="s">
        <v>30</v>
      </c>
      <c r="D358" s="6" t="s">
        <v>9</v>
      </c>
      <c r="E358" s="14" t="s">
        <v>16</v>
      </c>
    </row>
    <row r="359" spans="1:5" x14ac:dyDescent="0.35">
      <c r="A359" s="6">
        <v>782555</v>
      </c>
      <c r="B359" s="6">
        <v>2013</v>
      </c>
      <c r="C359" s="6" t="s">
        <v>24</v>
      </c>
      <c r="D359" s="6" t="s">
        <v>9</v>
      </c>
      <c r="E359" s="9">
        <v>10.1</v>
      </c>
    </row>
    <row r="360" spans="1:5" x14ac:dyDescent="0.35">
      <c r="A360" s="6">
        <v>973708</v>
      </c>
      <c r="B360" s="6">
        <v>2018</v>
      </c>
      <c r="C360" s="6" t="s">
        <v>22</v>
      </c>
      <c r="D360" s="6" t="s">
        <v>9</v>
      </c>
      <c r="E360" s="11" t="s">
        <v>16</v>
      </c>
    </row>
    <row r="361" spans="1:5" x14ac:dyDescent="0.35">
      <c r="A361" s="6">
        <v>979221</v>
      </c>
      <c r="B361" s="6">
        <v>2017</v>
      </c>
      <c r="C361" s="6" t="s">
        <v>22</v>
      </c>
      <c r="D361" s="6" t="s">
        <v>9</v>
      </c>
      <c r="E361" s="10">
        <v>2.9</v>
      </c>
    </row>
    <row r="362" spans="1:5" x14ac:dyDescent="0.35">
      <c r="A362" s="6">
        <v>999123</v>
      </c>
      <c r="B362" s="6">
        <v>2017</v>
      </c>
      <c r="C362" s="6" t="s">
        <v>22</v>
      </c>
      <c r="D362" s="6" t="s">
        <v>9</v>
      </c>
      <c r="E362" s="11" t="s">
        <v>16</v>
      </c>
    </row>
    <row r="363" spans="1:5" x14ac:dyDescent="0.35">
      <c r="A363" s="6">
        <v>999124</v>
      </c>
      <c r="B363" s="6">
        <v>2017</v>
      </c>
      <c r="C363" s="6" t="s">
        <v>30</v>
      </c>
      <c r="D363" s="6" t="s">
        <v>9</v>
      </c>
      <c r="E363" s="11" t="s">
        <v>16</v>
      </c>
    </row>
    <row r="364" spans="1:5" x14ac:dyDescent="0.35">
      <c r="A364" s="6">
        <v>1015325</v>
      </c>
      <c r="B364" s="6">
        <v>2018</v>
      </c>
      <c r="C364" s="6" t="s">
        <v>22</v>
      </c>
      <c r="D364" s="6" t="s">
        <v>9</v>
      </c>
      <c r="E364" s="10">
        <v>6</v>
      </c>
    </row>
    <row r="365" spans="1:5" x14ac:dyDescent="0.35">
      <c r="A365" s="6">
        <v>1019428</v>
      </c>
      <c r="B365" s="6">
        <v>2017</v>
      </c>
      <c r="C365" s="6" t="s">
        <v>22</v>
      </c>
      <c r="D365" s="6" t="s">
        <v>9</v>
      </c>
      <c r="E365" s="11" t="s">
        <v>16</v>
      </c>
    </row>
    <row r="366" spans="1:5" x14ac:dyDescent="0.35">
      <c r="A366" s="6">
        <v>1019429</v>
      </c>
      <c r="B366" s="6">
        <v>2017</v>
      </c>
      <c r="C366" s="6" t="s">
        <v>22</v>
      </c>
      <c r="D366" s="6" t="s">
        <v>9</v>
      </c>
      <c r="E366" s="11" t="s">
        <v>16</v>
      </c>
    </row>
    <row r="367" spans="1:5" x14ac:dyDescent="0.35">
      <c r="A367" s="6">
        <v>1019430</v>
      </c>
      <c r="B367" s="6">
        <v>2017</v>
      </c>
      <c r="C367" s="6" t="s">
        <v>22</v>
      </c>
      <c r="D367" s="6" t="s">
        <v>9</v>
      </c>
      <c r="E367" s="11" t="s">
        <v>16</v>
      </c>
    </row>
    <row r="368" spans="1:5" x14ac:dyDescent="0.35">
      <c r="A368" s="6">
        <v>1021142</v>
      </c>
      <c r="B368" s="6">
        <v>2017</v>
      </c>
      <c r="C368" s="6" t="s">
        <v>23</v>
      </c>
      <c r="D368" s="6" t="s">
        <v>9</v>
      </c>
      <c r="E368" s="11" t="s">
        <v>16</v>
      </c>
    </row>
    <row r="369" spans="1:5" x14ac:dyDescent="0.35">
      <c r="A369" s="6">
        <v>1024191</v>
      </c>
      <c r="B369" s="6">
        <v>2017</v>
      </c>
      <c r="C369" s="6" t="s">
        <v>22</v>
      </c>
      <c r="D369" s="6" t="s">
        <v>9</v>
      </c>
      <c r="E369" s="10">
        <v>6.4</v>
      </c>
    </row>
    <row r="370" spans="1:5" x14ac:dyDescent="0.35">
      <c r="A370" s="6">
        <v>1040790</v>
      </c>
      <c r="B370" s="6">
        <v>2018</v>
      </c>
      <c r="C370" s="6" t="s">
        <v>89</v>
      </c>
      <c r="D370" s="6" t="s">
        <v>9</v>
      </c>
      <c r="E370" s="10">
        <v>1.7</v>
      </c>
    </row>
    <row r="371" spans="1:5" x14ac:dyDescent="0.35">
      <c r="A371" s="6">
        <v>1054866</v>
      </c>
      <c r="B371" s="6">
        <v>2018</v>
      </c>
      <c r="C371" s="6" t="s">
        <v>90</v>
      </c>
      <c r="D371" s="6" t="s">
        <v>9</v>
      </c>
      <c r="E371" s="11" t="s">
        <v>16</v>
      </c>
    </row>
    <row r="372" spans="1:5" x14ac:dyDescent="0.35">
      <c r="A372" s="6">
        <v>1070609</v>
      </c>
      <c r="B372" s="6">
        <v>2018</v>
      </c>
      <c r="C372" s="6" t="s">
        <v>22</v>
      </c>
      <c r="D372" s="6" t="s">
        <v>9</v>
      </c>
      <c r="E372" s="11" t="s">
        <v>16</v>
      </c>
    </row>
    <row r="373" spans="1:5" x14ac:dyDescent="0.35">
      <c r="A373" s="6">
        <v>1073678</v>
      </c>
      <c r="B373" s="6">
        <v>2018</v>
      </c>
      <c r="C373" s="6" t="s">
        <v>24</v>
      </c>
      <c r="D373" s="6" t="s">
        <v>9</v>
      </c>
      <c r="E373" s="11" t="s">
        <v>16</v>
      </c>
    </row>
    <row r="374" spans="1:5" x14ac:dyDescent="0.35">
      <c r="A374" s="6">
        <v>1074905</v>
      </c>
      <c r="B374" s="6">
        <v>2018</v>
      </c>
      <c r="C374" s="6" t="s">
        <v>89</v>
      </c>
      <c r="D374" s="6" t="s">
        <v>9</v>
      </c>
      <c r="E374" s="11" t="s">
        <v>16</v>
      </c>
    </row>
    <row r="375" spans="1:5" x14ac:dyDescent="0.35">
      <c r="A375" s="6">
        <v>1077945</v>
      </c>
      <c r="B375" s="6">
        <v>2018</v>
      </c>
      <c r="C375" s="6" t="s">
        <v>89</v>
      </c>
      <c r="D375" s="6" t="s">
        <v>9</v>
      </c>
      <c r="E375" s="10">
        <v>2</v>
      </c>
    </row>
    <row r="376" spans="1:5" x14ac:dyDescent="0.35">
      <c r="A376" s="6">
        <v>1078636</v>
      </c>
      <c r="B376" s="6">
        <v>2018</v>
      </c>
      <c r="C376" s="6" t="s">
        <v>89</v>
      </c>
      <c r="D376" s="6" t="s">
        <v>9</v>
      </c>
      <c r="E376" s="11" t="s">
        <v>16</v>
      </c>
    </row>
    <row r="377" spans="1:5" x14ac:dyDescent="0.35">
      <c r="A377" s="6">
        <v>1080017</v>
      </c>
      <c r="B377" s="6">
        <v>2018</v>
      </c>
      <c r="C377" s="6" t="s">
        <v>91</v>
      </c>
      <c r="D377" s="6" t="s">
        <v>9</v>
      </c>
      <c r="E377" s="11" t="s">
        <v>16</v>
      </c>
    </row>
    <row r="378" spans="1:5" x14ac:dyDescent="0.35">
      <c r="A378" s="6">
        <v>1080024</v>
      </c>
      <c r="B378" s="6">
        <v>2018</v>
      </c>
      <c r="C378" s="6" t="s">
        <v>89</v>
      </c>
      <c r="D378" s="6" t="s">
        <v>9</v>
      </c>
      <c r="E378" s="11" t="s">
        <v>16</v>
      </c>
    </row>
    <row r="379" spans="1:5" x14ac:dyDescent="0.35">
      <c r="A379" s="6">
        <v>1080025</v>
      </c>
      <c r="B379" s="6">
        <v>2018</v>
      </c>
      <c r="C379" s="6" t="s">
        <v>89</v>
      </c>
      <c r="D379" s="6" t="s">
        <v>9</v>
      </c>
      <c r="E379" s="11" t="s">
        <v>16</v>
      </c>
    </row>
    <row r="380" spans="1:5" x14ac:dyDescent="0.35">
      <c r="A380" s="6">
        <v>1082507</v>
      </c>
      <c r="B380" s="6">
        <v>2019</v>
      </c>
      <c r="C380" s="6" t="s">
        <v>89</v>
      </c>
      <c r="D380" s="6" t="s">
        <v>9</v>
      </c>
      <c r="E380" s="10">
        <v>10.25</v>
      </c>
    </row>
    <row r="381" spans="1:5" x14ac:dyDescent="0.35">
      <c r="A381" s="6">
        <v>1084464</v>
      </c>
      <c r="B381" s="6">
        <v>2019</v>
      </c>
      <c r="C381" s="6" t="s">
        <v>22</v>
      </c>
      <c r="D381" s="6" t="s">
        <v>9</v>
      </c>
      <c r="E381" s="11" t="s">
        <v>16</v>
      </c>
    </row>
    <row r="382" spans="1:5" x14ac:dyDescent="0.35">
      <c r="A382" s="6">
        <v>1084465</v>
      </c>
      <c r="B382" s="6">
        <v>2019</v>
      </c>
      <c r="C382" s="6" t="s">
        <v>90</v>
      </c>
      <c r="D382" s="6" t="s">
        <v>9</v>
      </c>
      <c r="E382" s="11" t="s">
        <v>16</v>
      </c>
    </row>
    <row r="383" spans="1:5" x14ac:dyDescent="0.35">
      <c r="A383" s="6">
        <v>1091568</v>
      </c>
      <c r="B383" s="6">
        <v>2019</v>
      </c>
      <c r="C383" s="6" t="s">
        <v>89</v>
      </c>
      <c r="D383" s="6" t="s">
        <v>9</v>
      </c>
      <c r="E383" s="11" t="s">
        <v>16</v>
      </c>
    </row>
    <row r="384" spans="1:5" x14ac:dyDescent="0.35">
      <c r="A384" s="6">
        <v>1097157</v>
      </c>
      <c r="B384" s="6">
        <v>2020</v>
      </c>
      <c r="C384" s="12" t="s">
        <v>22</v>
      </c>
      <c r="D384" s="16" t="s">
        <v>9</v>
      </c>
      <c r="E384" s="10">
        <v>8.5</v>
      </c>
    </row>
    <row r="385" spans="1:11" x14ac:dyDescent="0.35">
      <c r="A385" s="6">
        <v>1098494</v>
      </c>
      <c r="B385" s="6">
        <v>2019</v>
      </c>
      <c r="C385" s="6" t="s">
        <v>89</v>
      </c>
      <c r="D385" s="6" t="s">
        <v>9</v>
      </c>
      <c r="E385" s="10">
        <v>8.5</v>
      </c>
    </row>
    <row r="386" spans="1:11" x14ac:dyDescent="0.35">
      <c r="A386" s="6">
        <v>1099630</v>
      </c>
      <c r="B386" s="6">
        <v>2019</v>
      </c>
      <c r="C386" s="6" t="s">
        <v>34</v>
      </c>
      <c r="D386" s="6" t="s">
        <v>9</v>
      </c>
      <c r="E386" s="11" t="s">
        <v>16</v>
      </c>
    </row>
    <row r="387" spans="1:11" x14ac:dyDescent="0.35">
      <c r="A387" s="6">
        <v>1106966</v>
      </c>
      <c r="B387" s="6">
        <v>2019</v>
      </c>
      <c r="C387" s="6" t="s">
        <v>89</v>
      </c>
      <c r="D387" s="6" t="s">
        <v>9</v>
      </c>
      <c r="E387" s="11" t="s">
        <v>16</v>
      </c>
    </row>
    <row r="388" spans="1:11" x14ac:dyDescent="0.35">
      <c r="A388" s="6">
        <v>1108606</v>
      </c>
      <c r="B388" s="6">
        <v>2020</v>
      </c>
      <c r="C388" s="16" t="s">
        <v>22</v>
      </c>
      <c r="D388" s="16" t="s">
        <v>9</v>
      </c>
      <c r="E388" s="11" t="s">
        <v>16</v>
      </c>
    </row>
    <row r="389" spans="1:11" x14ac:dyDescent="0.35">
      <c r="A389" s="6">
        <v>1111576</v>
      </c>
      <c r="B389" s="6">
        <v>2019</v>
      </c>
      <c r="C389" s="6" t="s">
        <v>89</v>
      </c>
      <c r="D389" s="6" t="s">
        <v>9</v>
      </c>
      <c r="E389" s="11" t="s">
        <v>16</v>
      </c>
      <c r="H389" s="23"/>
      <c r="I389" s="23"/>
      <c r="J389" s="23"/>
      <c r="K389" s="24"/>
    </row>
    <row r="390" spans="1:11" x14ac:dyDescent="0.35">
      <c r="A390" s="6">
        <v>1117520</v>
      </c>
      <c r="B390" s="6">
        <v>2021</v>
      </c>
      <c r="C390" s="16" t="s">
        <v>24</v>
      </c>
      <c r="D390" s="16" t="s">
        <v>9</v>
      </c>
      <c r="E390" s="10">
        <v>3.6</v>
      </c>
      <c r="H390" s="23"/>
      <c r="I390" s="23"/>
      <c r="J390" s="23"/>
      <c r="K390" s="24"/>
    </row>
    <row r="391" spans="1:11" x14ac:dyDescent="0.35">
      <c r="A391" s="6">
        <v>1117890</v>
      </c>
      <c r="B391" s="6">
        <v>2020</v>
      </c>
      <c r="C391" s="16" t="s">
        <v>22</v>
      </c>
      <c r="D391" s="16" t="s">
        <v>9</v>
      </c>
      <c r="E391" s="10">
        <v>1</v>
      </c>
      <c r="H391" s="23"/>
      <c r="I391" s="23"/>
      <c r="J391" s="23"/>
      <c r="K391" s="24"/>
    </row>
    <row r="392" spans="1:11" x14ac:dyDescent="0.35">
      <c r="A392" s="6">
        <v>1121245</v>
      </c>
      <c r="B392" s="6">
        <v>2021</v>
      </c>
      <c r="C392" s="16" t="s">
        <v>24</v>
      </c>
      <c r="D392" s="16" t="s">
        <v>9</v>
      </c>
      <c r="E392" s="10">
        <v>1.8</v>
      </c>
      <c r="H392" s="23"/>
      <c r="I392" s="23"/>
      <c r="J392" s="23"/>
      <c r="K392" s="24"/>
    </row>
    <row r="393" spans="1:11" x14ac:dyDescent="0.35">
      <c r="A393" s="6">
        <v>1121246</v>
      </c>
      <c r="B393" s="6">
        <v>2021</v>
      </c>
      <c r="C393" s="16" t="s">
        <v>17</v>
      </c>
      <c r="D393" s="16" t="s">
        <v>9</v>
      </c>
      <c r="E393" s="10">
        <v>3.4</v>
      </c>
      <c r="H393" s="23"/>
      <c r="I393" s="23"/>
      <c r="J393" s="23"/>
      <c r="K393" s="24"/>
    </row>
    <row r="394" spans="1:11" x14ac:dyDescent="0.35">
      <c r="A394" s="6">
        <v>1122067</v>
      </c>
      <c r="B394" s="6">
        <v>2020</v>
      </c>
      <c r="C394" s="16" t="s">
        <v>22</v>
      </c>
      <c r="D394" s="16" t="s">
        <v>9</v>
      </c>
      <c r="E394" s="10">
        <v>1</v>
      </c>
      <c r="H394" s="23"/>
      <c r="I394" s="23"/>
      <c r="J394" s="23"/>
      <c r="K394" s="24"/>
    </row>
    <row r="395" spans="1:11" x14ac:dyDescent="0.35">
      <c r="A395" s="6">
        <v>1126406</v>
      </c>
      <c r="B395" s="6">
        <v>2020</v>
      </c>
      <c r="C395" s="16" t="s">
        <v>29</v>
      </c>
      <c r="D395" s="16" t="s">
        <v>9</v>
      </c>
      <c r="E395" s="11" t="s">
        <v>16</v>
      </c>
      <c r="H395" s="23"/>
      <c r="I395" s="23"/>
      <c r="J395" s="25"/>
      <c r="K395" s="24"/>
    </row>
    <row r="396" spans="1:11" x14ac:dyDescent="0.35">
      <c r="A396" s="6">
        <v>1134882</v>
      </c>
      <c r="B396" s="6">
        <v>2020</v>
      </c>
      <c r="C396" s="16" t="s">
        <v>24</v>
      </c>
      <c r="D396" s="16" t="s">
        <v>9</v>
      </c>
      <c r="E396" s="11" t="s">
        <v>16</v>
      </c>
      <c r="H396" s="23"/>
      <c r="I396" s="23"/>
      <c r="J396" s="23"/>
      <c r="K396" s="24"/>
    </row>
    <row r="397" spans="1:11" x14ac:dyDescent="0.35">
      <c r="A397" s="6">
        <v>1135164</v>
      </c>
      <c r="B397" s="6">
        <v>2021</v>
      </c>
      <c r="C397" s="16" t="s">
        <v>22</v>
      </c>
      <c r="D397" s="16" t="s">
        <v>9</v>
      </c>
      <c r="E397" s="10">
        <v>1.1000000000000001</v>
      </c>
      <c r="H397" s="23"/>
      <c r="I397" s="23"/>
      <c r="J397" s="23"/>
      <c r="K397" s="24"/>
    </row>
    <row r="398" spans="1:11" x14ac:dyDescent="0.35">
      <c r="A398" s="6">
        <v>1135165</v>
      </c>
      <c r="B398" s="6">
        <v>2021</v>
      </c>
      <c r="C398" s="16" t="s">
        <v>23</v>
      </c>
      <c r="D398" s="16" t="s">
        <v>9</v>
      </c>
      <c r="E398" s="10">
        <v>0.9</v>
      </c>
      <c r="H398" s="23"/>
      <c r="I398" s="23"/>
      <c r="J398" s="23"/>
      <c r="K398" s="24"/>
    </row>
    <row r="399" spans="1:11" x14ac:dyDescent="0.35">
      <c r="A399" s="6">
        <v>1136983</v>
      </c>
      <c r="B399" s="6">
        <v>2020</v>
      </c>
      <c r="C399" s="16" t="s">
        <v>92</v>
      </c>
      <c r="D399" s="16" t="s">
        <v>9</v>
      </c>
      <c r="E399" s="9">
        <v>11</v>
      </c>
      <c r="H399" s="23"/>
      <c r="I399" s="23"/>
      <c r="J399" s="25"/>
      <c r="K399" s="24"/>
    </row>
    <row r="400" spans="1:11" x14ac:dyDescent="0.35">
      <c r="A400" s="6">
        <v>1152484</v>
      </c>
      <c r="B400" s="6">
        <v>2021</v>
      </c>
      <c r="C400" s="16" t="s">
        <v>24</v>
      </c>
      <c r="D400" s="16" t="s">
        <v>9</v>
      </c>
      <c r="E400" s="10">
        <v>2.5</v>
      </c>
      <c r="H400" s="23"/>
      <c r="I400" s="23"/>
      <c r="J400" s="23"/>
      <c r="K400" s="24"/>
    </row>
    <row r="401" spans="1:11" x14ac:dyDescent="0.35">
      <c r="A401" s="6">
        <v>1154078</v>
      </c>
      <c r="B401" s="6">
        <v>2021</v>
      </c>
      <c r="C401" s="16" t="s">
        <v>24</v>
      </c>
      <c r="D401" s="16" t="s">
        <v>9</v>
      </c>
      <c r="E401" s="9">
        <v>7.1000000000000005</v>
      </c>
      <c r="H401" s="23"/>
      <c r="I401" s="23"/>
      <c r="J401" s="23"/>
      <c r="K401" s="24"/>
    </row>
    <row r="402" spans="1:11" x14ac:dyDescent="0.35">
      <c r="A402" s="6">
        <v>1154205</v>
      </c>
      <c r="B402" s="6">
        <v>2021</v>
      </c>
      <c r="C402" s="12" t="s">
        <v>23</v>
      </c>
      <c r="D402" s="16" t="s">
        <v>9</v>
      </c>
      <c r="E402" s="11" t="s">
        <v>16</v>
      </c>
      <c r="G402" s="3"/>
      <c r="H402" s="3"/>
      <c r="I402" s="23"/>
      <c r="J402" s="23"/>
      <c r="K402" s="24"/>
    </row>
    <row r="403" spans="1:11" x14ac:dyDescent="0.35">
      <c r="A403" s="40">
        <v>1131082</v>
      </c>
      <c r="B403" s="40" t="s">
        <v>113</v>
      </c>
      <c r="C403" s="46" t="s">
        <v>36</v>
      </c>
      <c r="D403" s="47" t="s">
        <v>37</v>
      </c>
      <c r="E403" s="40">
        <v>87.2</v>
      </c>
      <c r="G403"/>
      <c r="H403"/>
      <c r="I403" s="23"/>
      <c r="J403" s="23"/>
      <c r="K403" s="24"/>
    </row>
    <row r="404" spans="1:11" x14ac:dyDescent="0.35">
      <c r="A404" s="40">
        <v>1161869</v>
      </c>
      <c r="B404" s="40" t="s">
        <v>113</v>
      </c>
      <c r="C404" s="46" t="s">
        <v>36</v>
      </c>
      <c r="D404" s="47" t="s">
        <v>37</v>
      </c>
      <c r="E404" s="40">
        <v>103</v>
      </c>
      <c r="G404"/>
      <c r="H404"/>
      <c r="I404" s="23"/>
      <c r="J404" s="23"/>
      <c r="K404" s="24"/>
    </row>
    <row r="405" spans="1:11" x14ac:dyDescent="0.35">
      <c r="A405" s="40">
        <v>1162118</v>
      </c>
      <c r="B405" s="40" t="s">
        <v>114</v>
      </c>
      <c r="C405" s="46" t="s">
        <v>36</v>
      </c>
      <c r="D405" s="47" t="s">
        <v>37</v>
      </c>
      <c r="E405" s="40">
        <v>144</v>
      </c>
      <c r="G405"/>
      <c r="H405"/>
      <c r="I405" s="23"/>
      <c r="J405" s="23"/>
      <c r="K405" s="24"/>
    </row>
    <row r="406" spans="1:11" x14ac:dyDescent="0.35">
      <c r="A406" s="40">
        <v>1162119</v>
      </c>
      <c r="B406" s="40" t="s">
        <v>114</v>
      </c>
      <c r="C406" s="46" t="s">
        <v>36</v>
      </c>
      <c r="D406" s="47" t="s">
        <v>37</v>
      </c>
      <c r="E406" s="40">
        <v>135</v>
      </c>
      <c r="G406"/>
      <c r="H406"/>
      <c r="I406" s="23"/>
      <c r="J406" s="23"/>
      <c r="K406" s="24"/>
    </row>
    <row r="407" spans="1:11" x14ac:dyDescent="0.35">
      <c r="A407" s="40">
        <v>1165499</v>
      </c>
      <c r="B407" s="40" t="s">
        <v>113</v>
      </c>
      <c r="C407" s="46" t="s">
        <v>36</v>
      </c>
      <c r="D407" s="47" t="s">
        <v>37</v>
      </c>
      <c r="E407" s="40">
        <v>121</v>
      </c>
      <c r="G407"/>
      <c r="H407"/>
      <c r="I407" s="23"/>
      <c r="J407" s="23"/>
      <c r="K407" s="24"/>
    </row>
    <row r="408" spans="1:11" x14ac:dyDescent="0.35">
      <c r="A408" s="40">
        <v>1167947</v>
      </c>
      <c r="B408" s="40" t="s">
        <v>115</v>
      </c>
      <c r="C408" s="46" t="s">
        <v>36</v>
      </c>
      <c r="D408" s="47" t="s">
        <v>37</v>
      </c>
      <c r="E408" s="40">
        <v>120</v>
      </c>
      <c r="G408"/>
      <c r="H408"/>
      <c r="I408" s="23"/>
      <c r="J408" s="23"/>
      <c r="K408" s="24"/>
    </row>
    <row r="409" spans="1:11" x14ac:dyDescent="0.35">
      <c r="A409" s="40">
        <v>1171357</v>
      </c>
      <c r="B409" s="40" t="s">
        <v>113</v>
      </c>
      <c r="C409" s="46" t="s">
        <v>36</v>
      </c>
      <c r="D409" s="47" t="s">
        <v>37</v>
      </c>
      <c r="E409" s="40">
        <v>117</v>
      </c>
      <c r="G409"/>
      <c r="H409"/>
      <c r="I409" s="23"/>
      <c r="J409" s="23"/>
      <c r="K409" s="24"/>
    </row>
    <row r="410" spans="1:11" x14ac:dyDescent="0.35">
      <c r="A410" s="40">
        <v>1175492</v>
      </c>
      <c r="B410" s="40" t="s">
        <v>113</v>
      </c>
      <c r="C410" s="46" t="s">
        <v>36</v>
      </c>
      <c r="D410" s="47" t="s">
        <v>37</v>
      </c>
      <c r="E410" s="40">
        <v>91.5</v>
      </c>
      <c r="G410"/>
      <c r="H410"/>
      <c r="I410" s="23"/>
      <c r="J410" s="23"/>
      <c r="K410" s="24"/>
    </row>
    <row r="411" spans="1:11" x14ac:dyDescent="0.35">
      <c r="A411" s="40">
        <v>1176210</v>
      </c>
      <c r="B411" s="40" t="s">
        <v>113</v>
      </c>
      <c r="C411" s="46" t="s">
        <v>36</v>
      </c>
      <c r="D411" s="47" t="s">
        <v>37</v>
      </c>
      <c r="E411" s="40">
        <v>118</v>
      </c>
      <c r="G411"/>
      <c r="H411"/>
      <c r="I411" s="23"/>
      <c r="J411" s="23"/>
      <c r="K411" s="24"/>
    </row>
    <row r="412" spans="1:11" x14ac:dyDescent="0.35">
      <c r="A412" s="40">
        <v>1176701</v>
      </c>
      <c r="B412" s="40" t="s">
        <v>114</v>
      </c>
      <c r="C412" s="46" t="s">
        <v>36</v>
      </c>
      <c r="D412" s="47" t="s">
        <v>37</v>
      </c>
      <c r="E412" s="40">
        <v>102</v>
      </c>
      <c r="G412"/>
      <c r="H412"/>
      <c r="I412" s="23"/>
      <c r="J412" s="23"/>
      <c r="K412" s="24"/>
    </row>
    <row r="413" spans="1:11" x14ac:dyDescent="0.35">
      <c r="A413" s="40">
        <v>1176704</v>
      </c>
      <c r="B413" s="40" t="s">
        <v>114</v>
      </c>
      <c r="C413" s="46" t="s">
        <v>36</v>
      </c>
      <c r="D413" s="47" t="s">
        <v>37</v>
      </c>
      <c r="E413" s="40">
        <v>102</v>
      </c>
      <c r="G413"/>
      <c r="H413"/>
      <c r="I413" s="23"/>
      <c r="J413" s="23"/>
      <c r="K413" s="24"/>
    </row>
    <row r="414" spans="1:11" x14ac:dyDescent="0.35">
      <c r="A414" s="40">
        <v>1182192</v>
      </c>
      <c r="B414" s="40" t="s">
        <v>114</v>
      </c>
      <c r="C414" s="46" t="s">
        <v>36</v>
      </c>
      <c r="D414" s="47" t="s">
        <v>37</v>
      </c>
      <c r="E414" s="40">
        <v>79.099999999999994</v>
      </c>
      <c r="G414"/>
      <c r="H414"/>
      <c r="I414" s="23"/>
      <c r="J414" s="23"/>
      <c r="K414" s="24"/>
    </row>
    <row r="415" spans="1:11" x14ac:dyDescent="0.35">
      <c r="A415" s="40">
        <v>1182424</v>
      </c>
      <c r="B415" s="40" t="s">
        <v>114</v>
      </c>
      <c r="C415" s="46" t="s">
        <v>36</v>
      </c>
      <c r="D415" s="47" t="s">
        <v>37</v>
      </c>
      <c r="E415" s="40">
        <v>119</v>
      </c>
      <c r="G415"/>
      <c r="H415"/>
      <c r="I415" s="23"/>
      <c r="J415" s="23"/>
      <c r="K415" s="24"/>
    </row>
    <row r="416" spans="1:11" x14ac:dyDescent="0.35">
      <c r="A416" s="40">
        <v>1182425</v>
      </c>
      <c r="B416" s="40" t="s">
        <v>114</v>
      </c>
      <c r="C416" s="46" t="s">
        <v>36</v>
      </c>
      <c r="D416" s="47" t="s">
        <v>37</v>
      </c>
      <c r="E416" s="40">
        <v>107</v>
      </c>
      <c r="G416"/>
      <c r="H416"/>
      <c r="I416" s="23"/>
      <c r="J416" s="23"/>
      <c r="K416" s="24"/>
    </row>
    <row r="417" spans="1:11" x14ac:dyDescent="0.35">
      <c r="A417" s="40">
        <v>1182602</v>
      </c>
      <c r="B417" s="40" t="s">
        <v>113</v>
      </c>
      <c r="C417" s="46" t="s">
        <v>36</v>
      </c>
      <c r="D417" s="47" t="s">
        <v>37</v>
      </c>
      <c r="E417" s="40">
        <v>133</v>
      </c>
      <c r="G417"/>
      <c r="H417"/>
      <c r="I417" s="23"/>
      <c r="J417" s="23"/>
      <c r="K417" s="24"/>
    </row>
    <row r="418" spans="1:11" x14ac:dyDescent="0.35">
      <c r="A418" s="40">
        <v>1186981</v>
      </c>
      <c r="B418" s="40" t="s">
        <v>113</v>
      </c>
      <c r="C418" s="46" t="s">
        <v>36</v>
      </c>
      <c r="D418" s="47" t="s">
        <v>37</v>
      </c>
      <c r="E418" s="40">
        <v>129</v>
      </c>
      <c r="G418"/>
      <c r="H418"/>
      <c r="I418" s="23"/>
      <c r="J418" s="23"/>
      <c r="K418" s="24"/>
    </row>
    <row r="419" spans="1:11" x14ac:dyDescent="0.35">
      <c r="A419" s="40">
        <v>1187717</v>
      </c>
      <c r="B419" s="40" t="s">
        <v>113</v>
      </c>
      <c r="C419" s="46" t="s">
        <v>36</v>
      </c>
      <c r="D419" s="47" t="s">
        <v>37</v>
      </c>
      <c r="E419" s="40">
        <v>131</v>
      </c>
      <c r="G419"/>
      <c r="H419"/>
      <c r="I419" s="23"/>
      <c r="J419" s="23"/>
      <c r="K419" s="24"/>
    </row>
    <row r="420" spans="1:11" x14ac:dyDescent="0.35">
      <c r="A420" s="40">
        <v>1192828</v>
      </c>
      <c r="B420" s="40" t="s">
        <v>113</v>
      </c>
      <c r="C420" s="46" t="s">
        <v>36</v>
      </c>
      <c r="D420" s="47" t="s">
        <v>37</v>
      </c>
      <c r="E420" s="40">
        <v>111</v>
      </c>
      <c r="G420"/>
      <c r="H420"/>
      <c r="I420" s="23"/>
      <c r="J420" s="23"/>
      <c r="K420" s="24"/>
    </row>
    <row r="421" spans="1:11" x14ac:dyDescent="0.35">
      <c r="A421" s="40">
        <v>1192830</v>
      </c>
      <c r="B421" s="40" t="s">
        <v>113</v>
      </c>
      <c r="C421" s="46" t="s">
        <v>36</v>
      </c>
      <c r="D421" s="47" t="s">
        <v>37</v>
      </c>
      <c r="E421" s="40">
        <v>117</v>
      </c>
      <c r="G421"/>
      <c r="H421"/>
      <c r="I421" s="23"/>
      <c r="J421" s="23"/>
      <c r="K421" s="24"/>
    </row>
    <row r="422" spans="1:11" x14ac:dyDescent="0.35">
      <c r="A422" s="40">
        <v>1192972</v>
      </c>
      <c r="B422" s="40" t="s">
        <v>113</v>
      </c>
      <c r="C422" s="46" t="s">
        <v>42</v>
      </c>
      <c r="D422" s="47" t="s">
        <v>37</v>
      </c>
      <c r="E422" s="45">
        <v>21</v>
      </c>
      <c r="G422"/>
      <c r="H422"/>
      <c r="I422" s="23"/>
      <c r="J422" s="23"/>
      <c r="K422" s="24"/>
    </row>
    <row r="423" spans="1:11" x14ac:dyDescent="0.35">
      <c r="A423" s="40">
        <v>1199978</v>
      </c>
      <c r="B423" s="40" t="s">
        <v>113</v>
      </c>
      <c r="C423" s="46" t="s">
        <v>36</v>
      </c>
      <c r="D423" s="47" t="s">
        <v>37</v>
      </c>
      <c r="E423" s="40">
        <v>108</v>
      </c>
      <c r="G423"/>
      <c r="H423"/>
      <c r="I423" s="23"/>
      <c r="J423" s="23"/>
      <c r="K423" s="24"/>
    </row>
    <row r="424" spans="1:11" x14ac:dyDescent="0.35">
      <c r="A424" s="40">
        <v>1207297</v>
      </c>
      <c r="B424" s="40" t="s">
        <v>114</v>
      </c>
      <c r="C424" s="46" t="s">
        <v>117</v>
      </c>
      <c r="D424" s="47" t="s">
        <v>37</v>
      </c>
      <c r="E424" s="40">
        <v>40.4</v>
      </c>
      <c r="G424"/>
      <c r="H424"/>
      <c r="I424" s="23"/>
      <c r="J424" s="23"/>
      <c r="K424" s="24"/>
    </row>
    <row r="425" spans="1:11" x14ac:dyDescent="0.35">
      <c r="A425" s="40">
        <v>1208119</v>
      </c>
      <c r="B425" s="40" t="s">
        <v>114</v>
      </c>
      <c r="C425" s="46" t="s">
        <v>36</v>
      </c>
      <c r="D425" s="47" t="s">
        <v>37</v>
      </c>
      <c r="E425" s="40">
        <v>125</v>
      </c>
      <c r="G425"/>
      <c r="H425"/>
      <c r="I425" s="23"/>
      <c r="J425" s="23"/>
      <c r="K425" s="24"/>
    </row>
    <row r="426" spans="1:11" x14ac:dyDescent="0.35">
      <c r="A426" s="40">
        <v>1208709</v>
      </c>
      <c r="B426" s="40" t="s">
        <v>114</v>
      </c>
      <c r="C426" s="46" t="s">
        <v>36</v>
      </c>
      <c r="D426" s="47" t="s">
        <v>37</v>
      </c>
      <c r="E426" s="40">
        <v>111</v>
      </c>
      <c r="G426"/>
      <c r="H426"/>
      <c r="I426" s="23"/>
      <c r="J426" s="23"/>
      <c r="K426" s="24"/>
    </row>
    <row r="427" spans="1:11" x14ac:dyDescent="0.35">
      <c r="A427" s="40">
        <v>1209287</v>
      </c>
      <c r="B427" s="40" t="s">
        <v>114</v>
      </c>
      <c r="C427" s="46" t="s">
        <v>36</v>
      </c>
      <c r="D427" s="47" t="s">
        <v>37</v>
      </c>
      <c r="E427" s="40">
        <v>140</v>
      </c>
      <c r="G427"/>
      <c r="H427"/>
      <c r="I427" s="23"/>
      <c r="J427" s="23"/>
      <c r="K427" s="24"/>
    </row>
    <row r="428" spans="1:11" x14ac:dyDescent="0.35">
      <c r="A428" s="40">
        <v>1210368</v>
      </c>
      <c r="B428" s="40" t="s">
        <v>114</v>
      </c>
      <c r="C428" s="46" t="s">
        <v>118</v>
      </c>
      <c r="D428" s="47" t="s">
        <v>37</v>
      </c>
      <c r="E428" s="45">
        <v>11</v>
      </c>
      <c r="G428"/>
      <c r="H428"/>
      <c r="I428" s="23"/>
      <c r="J428" s="23"/>
      <c r="K428" s="24"/>
    </row>
    <row r="429" spans="1:11" x14ac:dyDescent="0.35">
      <c r="A429" s="40">
        <v>1210739</v>
      </c>
      <c r="B429" s="40" t="s">
        <v>114</v>
      </c>
      <c r="C429" s="46" t="s">
        <v>36</v>
      </c>
      <c r="D429" s="47" t="s">
        <v>37</v>
      </c>
      <c r="E429" s="40">
        <v>103</v>
      </c>
      <c r="G429"/>
      <c r="H429"/>
      <c r="I429" s="23"/>
      <c r="J429" s="23"/>
      <c r="K429" s="24"/>
    </row>
    <row r="430" spans="1:11" x14ac:dyDescent="0.35">
      <c r="A430" s="40">
        <v>1218124</v>
      </c>
      <c r="B430" s="40" t="s">
        <v>114</v>
      </c>
      <c r="C430" s="46" t="s">
        <v>36</v>
      </c>
      <c r="D430" s="47" t="s">
        <v>37</v>
      </c>
      <c r="E430" s="41">
        <v>104</v>
      </c>
      <c r="G430"/>
      <c r="H430"/>
      <c r="I430" s="23"/>
      <c r="J430" s="23"/>
      <c r="K430" s="24"/>
    </row>
    <row r="431" spans="1:11" x14ac:dyDescent="0.35">
      <c r="A431" s="40">
        <v>1221281</v>
      </c>
      <c r="B431" s="40" t="s">
        <v>114</v>
      </c>
      <c r="C431" s="46" t="s">
        <v>36</v>
      </c>
      <c r="D431" s="47" t="s">
        <v>37</v>
      </c>
      <c r="E431" s="40">
        <v>114</v>
      </c>
      <c r="G431"/>
      <c r="H431"/>
      <c r="I431" s="23"/>
      <c r="J431" s="23"/>
      <c r="K431" s="24"/>
    </row>
    <row r="432" spans="1:11" x14ac:dyDescent="0.35">
      <c r="A432" s="40">
        <v>1221282</v>
      </c>
      <c r="B432" s="40" t="s">
        <v>114</v>
      </c>
      <c r="C432" s="46" t="s">
        <v>36</v>
      </c>
      <c r="D432" s="47" t="s">
        <v>37</v>
      </c>
      <c r="E432" s="40">
        <v>85.7</v>
      </c>
      <c r="G432"/>
      <c r="H432"/>
      <c r="I432" s="23"/>
      <c r="J432" s="23"/>
      <c r="K432" s="24"/>
    </row>
    <row r="433" spans="1:11" x14ac:dyDescent="0.35">
      <c r="A433" s="40">
        <v>1221694</v>
      </c>
      <c r="B433" s="40" t="s">
        <v>114</v>
      </c>
      <c r="C433" s="46" t="s">
        <v>36</v>
      </c>
      <c r="D433" s="47" t="s">
        <v>37</v>
      </c>
      <c r="E433" s="40">
        <v>84.7</v>
      </c>
      <c r="G433"/>
      <c r="H433"/>
      <c r="I433" s="23"/>
      <c r="J433" s="23"/>
      <c r="K433" s="24"/>
    </row>
    <row r="434" spans="1:11" x14ac:dyDescent="0.35">
      <c r="A434" s="40">
        <v>1222575</v>
      </c>
      <c r="B434" s="40" t="s">
        <v>114</v>
      </c>
      <c r="C434" s="46" t="s">
        <v>36</v>
      </c>
      <c r="D434" s="47" t="s">
        <v>37</v>
      </c>
      <c r="E434" s="40">
        <v>131</v>
      </c>
      <c r="G434"/>
      <c r="H434"/>
      <c r="I434" s="23"/>
      <c r="J434" s="23"/>
      <c r="K434" s="24"/>
    </row>
    <row r="435" spans="1:11" x14ac:dyDescent="0.35">
      <c r="A435" s="40">
        <v>1223837</v>
      </c>
      <c r="B435" s="40" t="s">
        <v>114</v>
      </c>
      <c r="C435" s="46" t="s">
        <v>36</v>
      </c>
      <c r="D435" s="47" t="s">
        <v>37</v>
      </c>
      <c r="E435" s="45">
        <v>94</v>
      </c>
      <c r="G435"/>
      <c r="H435"/>
      <c r="I435" s="23"/>
      <c r="J435" s="23"/>
      <c r="K435" s="24"/>
    </row>
    <row r="436" spans="1:11" x14ac:dyDescent="0.35">
      <c r="A436" s="40">
        <v>1224894</v>
      </c>
      <c r="B436" s="40" t="s">
        <v>114</v>
      </c>
      <c r="C436" s="46" t="s">
        <v>36</v>
      </c>
      <c r="D436" s="47" t="s">
        <v>37</v>
      </c>
      <c r="E436" s="40">
        <v>115</v>
      </c>
      <c r="G436"/>
      <c r="H436"/>
      <c r="I436" s="23"/>
      <c r="J436" s="23"/>
      <c r="K436" s="24"/>
    </row>
    <row r="437" spans="1:11" x14ac:dyDescent="0.35">
      <c r="A437" s="40">
        <v>1224895</v>
      </c>
      <c r="B437" s="40" t="s">
        <v>114</v>
      </c>
      <c r="C437" s="46" t="s">
        <v>36</v>
      </c>
      <c r="D437" s="47" t="s">
        <v>37</v>
      </c>
      <c r="E437" s="40">
        <v>122</v>
      </c>
      <c r="G437"/>
      <c r="H437"/>
      <c r="I437" s="23"/>
      <c r="J437" s="23"/>
      <c r="K437" s="24"/>
    </row>
    <row r="438" spans="1:11" x14ac:dyDescent="0.35">
      <c r="A438" s="40">
        <v>1227168</v>
      </c>
      <c r="B438" s="40" t="s">
        <v>114</v>
      </c>
      <c r="C438" s="46" t="s">
        <v>36</v>
      </c>
      <c r="D438" s="47" t="s">
        <v>37</v>
      </c>
      <c r="E438" s="40">
        <v>113</v>
      </c>
      <c r="G438"/>
      <c r="H438"/>
      <c r="I438" s="23"/>
      <c r="J438" s="23"/>
      <c r="K438" s="24"/>
    </row>
    <row r="439" spans="1:11" x14ac:dyDescent="0.35">
      <c r="A439" s="40">
        <v>1231514</v>
      </c>
      <c r="B439" s="40" t="s">
        <v>114</v>
      </c>
      <c r="C439" s="46" t="s">
        <v>36</v>
      </c>
      <c r="D439" s="47" t="s">
        <v>37</v>
      </c>
      <c r="E439" s="40">
        <v>79.7</v>
      </c>
      <c r="G439"/>
      <c r="H439"/>
      <c r="I439" s="23"/>
      <c r="J439" s="23"/>
      <c r="K439" s="24"/>
    </row>
    <row r="440" spans="1:11" x14ac:dyDescent="0.35">
      <c r="A440" s="40">
        <v>1231610</v>
      </c>
      <c r="B440" s="40" t="s">
        <v>114</v>
      </c>
      <c r="C440" s="46" t="s">
        <v>118</v>
      </c>
      <c r="D440" s="47" t="s">
        <v>37</v>
      </c>
      <c r="E440" s="40">
        <v>12.9</v>
      </c>
      <c r="G440"/>
      <c r="H440"/>
      <c r="I440" s="23"/>
      <c r="J440" s="23"/>
      <c r="K440" s="24"/>
    </row>
    <row r="441" spans="1:11" x14ac:dyDescent="0.35">
      <c r="A441" s="40">
        <v>1231611</v>
      </c>
      <c r="B441" s="40" t="s">
        <v>114</v>
      </c>
      <c r="C441" s="46" t="s">
        <v>119</v>
      </c>
      <c r="D441" s="47" t="s">
        <v>37</v>
      </c>
      <c r="E441" s="40">
        <v>15.4</v>
      </c>
      <c r="G441"/>
      <c r="H441"/>
      <c r="I441" s="23"/>
      <c r="J441" s="23"/>
      <c r="K441" s="24"/>
    </row>
    <row r="442" spans="1:11" x14ac:dyDescent="0.35">
      <c r="A442" s="40">
        <v>1231612</v>
      </c>
      <c r="B442" s="40" t="s">
        <v>114</v>
      </c>
      <c r="C442" s="46" t="s">
        <v>120</v>
      </c>
      <c r="D442" s="47" t="s">
        <v>37</v>
      </c>
      <c r="E442" s="42">
        <v>3.7</v>
      </c>
      <c r="G442"/>
      <c r="H442"/>
      <c r="I442" s="23"/>
      <c r="J442" s="23"/>
      <c r="K442" s="24"/>
    </row>
    <row r="443" spans="1:11" x14ac:dyDescent="0.35">
      <c r="A443" s="40">
        <v>1232752</v>
      </c>
      <c r="B443" s="40" t="s">
        <v>114</v>
      </c>
      <c r="C443" s="46" t="s">
        <v>36</v>
      </c>
      <c r="D443" s="47" t="s">
        <v>37</v>
      </c>
      <c r="E443" s="40">
        <v>91.2</v>
      </c>
      <c r="G443"/>
      <c r="H443"/>
      <c r="I443" s="23"/>
      <c r="J443" s="23"/>
      <c r="K443" s="24"/>
    </row>
    <row r="444" spans="1:11" x14ac:dyDescent="0.35">
      <c r="A444" s="40">
        <v>1237609</v>
      </c>
      <c r="B444" s="40" t="s">
        <v>116</v>
      </c>
      <c r="C444" s="46" t="s">
        <v>42</v>
      </c>
      <c r="D444" s="47" t="s">
        <v>37</v>
      </c>
      <c r="E444" s="45">
        <v>13</v>
      </c>
      <c r="G444"/>
      <c r="H444"/>
      <c r="I444" s="23"/>
      <c r="J444" s="23"/>
      <c r="K444" s="24"/>
    </row>
    <row r="445" spans="1:11" x14ac:dyDescent="0.35">
      <c r="A445" s="40">
        <v>1239705</v>
      </c>
      <c r="B445" s="40" t="s">
        <v>116</v>
      </c>
      <c r="C445" s="35" t="s">
        <v>36</v>
      </c>
      <c r="D445" s="47" t="s">
        <v>37</v>
      </c>
      <c r="E445" s="40">
        <v>115</v>
      </c>
      <c r="G445"/>
      <c r="H445"/>
      <c r="I445" s="23"/>
      <c r="J445" s="23"/>
      <c r="K445" s="24"/>
    </row>
    <row r="446" spans="1:11" x14ac:dyDescent="0.35">
      <c r="A446" s="40">
        <v>1186582</v>
      </c>
      <c r="B446" s="46" t="s">
        <v>114</v>
      </c>
      <c r="C446" s="40" t="s">
        <v>121</v>
      </c>
      <c r="D446" s="40" t="s">
        <v>6</v>
      </c>
      <c r="E446" s="42">
        <v>1.5</v>
      </c>
      <c r="G446"/>
      <c r="H446"/>
      <c r="I446" s="23"/>
      <c r="J446" s="23"/>
      <c r="K446" s="24"/>
    </row>
    <row r="447" spans="1:11" x14ac:dyDescent="0.35">
      <c r="A447" s="40">
        <v>1191842</v>
      </c>
      <c r="B447" s="46" t="s">
        <v>113</v>
      </c>
      <c r="C447" s="40" t="s">
        <v>32</v>
      </c>
      <c r="D447" s="40" t="s">
        <v>6</v>
      </c>
      <c r="E447" s="42">
        <v>0.8</v>
      </c>
      <c r="G447"/>
      <c r="H447"/>
      <c r="I447" s="23"/>
      <c r="J447" s="23"/>
      <c r="K447" s="24"/>
    </row>
    <row r="448" spans="1:11" x14ac:dyDescent="0.35">
      <c r="A448" s="40">
        <v>1192168</v>
      </c>
      <c r="B448" s="46" t="s">
        <v>114</v>
      </c>
      <c r="C448" s="40" t="s">
        <v>19</v>
      </c>
      <c r="D448" s="40" t="s">
        <v>6</v>
      </c>
      <c r="E448" s="42">
        <v>0.9</v>
      </c>
      <c r="G448"/>
      <c r="H448"/>
      <c r="I448" s="23"/>
      <c r="J448" s="23"/>
      <c r="K448" s="24"/>
    </row>
    <row r="449" spans="1:11" x14ac:dyDescent="0.35">
      <c r="A449" s="40">
        <v>1197968</v>
      </c>
      <c r="B449" s="46" t="s">
        <v>114</v>
      </c>
      <c r="C449" s="40" t="s">
        <v>19</v>
      </c>
      <c r="D449" s="40" t="s">
        <v>6</v>
      </c>
      <c r="E449" s="42">
        <v>0.3</v>
      </c>
      <c r="G449"/>
      <c r="H449"/>
      <c r="I449" s="23"/>
      <c r="J449" s="23"/>
      <c r="K449" s="24"/>
    </row>
    <row r="450" spans="1:11" x14ac:dyDescent="0.35">
      <c r="A450" s="40">
        <v>1200947</v>
      </c>
      <c r="B450" s="46" t="s">
        <v>114</v>
      </c>
      <c r="C450" s="40" t="s">
        <v>122</v>
      </c>
      <c r="D450" s="40" t="s">
        <v>6</v>
      </c>
      <c r="E450" s="42">
        <v>1.4</v>
      </c>
      <c r="G450"/>
      <c r="H450"/>
      <c r="I450" s="23"/>
      <c r="J450" s="23"/>
      <c r="K450" s="24"/>
    </row>
    <row r="451" spans="1:11" x14ac:dyDescent="0.35">
      <c r="A451" s="40">
        <v>1201715</v>
      </c>
      <c r="B451" s="46" t="s">
        <v>113</v>
      </c>
      <c r="C451" s="40" t="s">
        <v>123</v>
      </c>
      <c r="D451" s="40" t="s">
        <v>6</v>
      </c>
      <c r="E451" s="44">
        <v>4</v>
      </c>
      <c r="G451"/>
      <c r="H451"/>
      <c r="I451" s="23"/>
      <c r="J451" s="23"/>
      <c r="K451" s="24"/>
    </row>
    <row r="452" spans="1:11" x14ac:dyDescent="0.35">
      <c r="A452" s="40">
        <v>1202928</v>
      </c>
      <c r="B452" s="46" t="s">
        <v>114</v>
      </c>
      <c r="C452" s="40" t="s">
        <v>124</v>
      </c>
      <c r="D452" s="40" t="s">
        <v>6</v>
      </c>
      <c r="E452" s="42">
        <v>1.5</v>
      </c>
      <c r="G452"/>
      <c r="H452"/>
      <c r="I452" s="23"/>
      <c r="J452" s="23"/>
      <c r="K452" s="24"/>
    </row>
    <row r="453" spans="1:11" x14ac:dyDescent="0.35">
      <c r="A453" s="40">
        <v>1202962</v>
      </c>
      <c r="B453" s="46" t="s">
        <v>114</v>
      </c>
      <c r="C453" s="40" t="s">
        <v>124</v>
      </c>
      <c r="D453" s="40" t="s">
        <v>6</v>
      </c>
      <c r="E453" s="44">
        <v>1</v>
      </c>
      <c r="G453"/>
      <c r="H453"/>
      <c r="I453" s="23"/>
      <c r="J453" s="23"/>
      <c r="K453" s="24"/>
    </row>
    <row r="454" spans="1:11" x14ac:dyDescent="0.35">
      <c r="A454" s="40">
        <v>1212400</v>
      </c>
      <c r="B454" s="46" t="s">
        <v>114</v>
      </c>
      <c r="C454" s="40" t="s">
        <v>19</v>
      </c>
      <c r="D454" s="40" t="s">
        <v>6</v>
      </c>
      <c r="E454" s="40" t="s">
        <v>16</v>
      </c>
      <c r="G454"/>
      <c r="H454"/>
      <c r="I454" s="23"/>
      <c r="J454" s="23"/>
      <c r="K454" s="24"/>
    </row>
    <row r="455" spans="1:11" x14ac:dyDescent="0.35">
      <c r="A455" s="40">
        <v>1213198</v>
      </c>
      <c r="B455" s="46" t="s">
        <v>114</v>
      </c>
      <c r="C455" s="40" t="s">
        <v>5</v>
      </c>
      <c r="D455" s="40" t="s">
        <v>6</v>
      </c>
      <c r="E455" s="45">
        <v>3</v>
      </c>
      <c r="G455"/>
      <c r="H455"/>
      <c r="I455" s="23"/>
      <c r="J455" s="23"/>
      <c r="K455" s="24"/>
    </row>
    <row r="456" spans="1:11" x14ac:dyDescent="0.35">
      <c r="A456" s="40">
        <v>1219176</v>
      </c>
      <c r="B456" s="46" t="s">
        <v>114</v>
      </c>
      <c r="C456" s="40" t="s">
        <v>8</v>
      </c>
      <c r="D456" s="40" t="s">
        <v>6</v>
      </c>
      <c r="E456" s="45">
        <v>7</v>
      </c>
      <c r="G456"/>
      <c r="H456"/>
      <c r="I456" s="23"/>
      <c r="J456" s="23"/>
      <c r="K456" s="24"/>
    </row>
    <row r="457" spans="1:11" x14ac:dyDescent="0.35">
      <c r="A457" s="40">
        <v>1222825</v>
      </c>
      <c r="B457" s="46" t="s">
        <v>114</v>
      </c>
      <c r="C457" s="40" t="s">
        <v>125</v>
      </c>
      <c r="D457" s="40" t="s">
        <v>6</v>
      </c>
      <c r="E457" s="40">
        <v>5.2</v>
      </c>
      <c r="G457"/>
      <c r="H457"/>
      <c r="I457" s="23"/>
      <c r="J457" s="23"/>
      <c r="K457" s="24"/>
    </row>
    <row r="458" spans="1:11" x14ac:dyDescent="0.35">
      <c r="A458" s="40">
        <v>1222826</v>
      </c>
      <c r="B458" s="46" t="s">
        <v>114</v>
      </c>
      <c r="C458" s="40" t="s">
        <v>125</v>
      </c>
      <c r="D458" s="40" t="s">
        <v>6</v>
      </c>
      <c r="E458" s="40">
        <v>5.2</v>
      </c>
      <c r="G458"/>
      <c r="H458"/>
      <c r="I458" s="23"/>
      <c r="J458" s="23"/>
      <c r="K458" s="24"/>
    </row>
    <row r="459" spans="1:11" x14ac:dyDescent="0.35">
      <c r="A459" s="40">
        <v>1126028</v>
      </c>
      <c r="B459" s="46" t="s">
        <v>113</v>
      </c>
      <c r="C459" s="40" t="s">
        <v>70</v>
      </c>
      <c r="D459" s="40" t="s">
        <v>51</v>
      </c>
      <c r="E459" s="48">
        <v>4.3</v>
      </c>
      <c r="G459"/>
      <c r="H459"/>
      <c r="I459" s="23"/>
      <c r="J459" s="23"/>
      <c r="K459" s="24"/>
    </row>
    <row r="460" spans="1:11" x14ac:dyDescent="0.35">
      <c r="A460" s="40">
        <v>1155985</v>
      </c>
      <c r="B460" s="46" t="s">
        <v>113</v>
      </c>
      <c r="C460" s="40" t="s">
        <v>70</v>
      </c>
      <c r="D460" s="40" t="s">
        <v>51</v>
      </c>
      <c r="E460" s="48">
        <v>2.6</v>
      </c>
      <c r="G460"/>
      <c r="H460"/>
      <c r="I460" s="23"/>
      <c r="J460" s="23"/>
      <c r="K460" s="24"/>
    </row>
    <row r="461" spans="1:11" x14ac:dyDescent="0.35">
      <c r="A461" s="40">
        <v>1158841</v>
      </c>
      <c r="B461" s="46" t="s">
        <v>113</v>
      </c>
      <c r="C461" s="40" t="s">
        <v>54</v>
      </c>
      <c r="D461" s="40" t="s">
        <v>51</v>
      </c>
      <c r="E461" s="49">
        <v>2</v>
      </c>
      <c r="G461"/>
      <c r="H461"/>
      <c r="I461" s="23"/>
      <c r="J461" s="23"/>
      <c r="K461" s="24"/>
    </row>
    <row r="462" spans="1:11" x14ac:dyDescent="0.35">
      <c r="A462" s="40">
        <v>1170432</v>
      </c>
      <c r="B462" s="46" t="s">
        <v>113</v>
      </c>
      <c r="C462" s="40" t="s">
        <v>70</v>
      </c>
      <c r="D462" s="40" t="s">
        <v>51</v>
      </c>
      <c r="E462" s="31">
        <v>18.600000000000001</v>
      </c>
      <c r="G462"/>
      <c r="H462"/>
      <c r="I462" s="23"/>
      <c r="J462" s="23"/>
      <c r="K462" s="24"/>
    </row>
    <row r="463" spans="1:11" x14ac:dyDescent="0.35">
      <c r="A463" s="40">
        <v>1182759</v>
      </c>
      <c r="B463" s="46" t="s">
        <v>113</v>
      </c>
      <c r="C463" s="40" t="s">
        <v>70</v>
      </c>
      <c r="D463" s="40" t="s">
        <v>51</v>
      </c>
      <c r="E463" s="31" t="s">
        <v>16</v>
      </c>
      <c r="G463"/>
      <c r="H463"/>
      <c r="I463" s="23"/>
      <c r="J463" s="23"/>
      <c r="K463" s="24"/>
    </row>
    <row r="464" spans="1:11" x14ac:dyDescent="0.35">
      <c r="A464" s="40">
        <v>1185264</v>
      </c>
      <c r="B464" s="46" t="s">
        <v>114</v>
      </c>
      <c r="C464" s="40" t="s">
        <v>70</v>
      </c>
      <c r="D464" s="40" t="s">
        <v>51</v>
      </c>
      <c r="E464" s="48">
        <v>22.3</v>
      </c>
      <c r="G464"/>
      <c r="H464"/>
      <c r="I464" s="23"/>
      <c r="J464" s="23"/>
      <c r="K464" s="24"/>
    </row>
    <row r="465" spans="1:11" x14ac:dyDescent="0.35">
      <c r="A465" s="40">
        <v>1187896</v>
      </c>
      <c r="B465" s="46" t="s">
        <v>113</v>
      </c>
      <c r="C465" s="40" t="s">
        <v>126</v>
      </c>
      <c r="D465" s="40" t="s">
        <v>51</v>
      </c>
      <c r="E465" s="31">
        <v>105</v>
      </c>
      <c r="G465"/>
      <c r="H465"/>
      <c r="I465" s="23"/>
      <c r="J465" s="23"/>
      <c r="K465" s="24"/>
    </row>
    <row r="466" spans="1:11" x14ac:dyDescent="0.35">
      <c r="A466" s="40">
        <v>1198209</v>
      </c>
      <c r="B466" s="46" t="s">
        <v>114</v>
      </c>
      <c r="C466" s="40" t="s">
        <v>57</v>
      </c>
      <c r="D466" s="40" t="s">
        <v>51</v>
      </c>
      <c r="E466" s="31">
        <v>224</v>
      </c>
      <c r="G466"/>
      <c r="H466"/>
      <c r="I466" s="23"/>
      <c r="J466" s="23"/>
      <c r="K466" s="24"/>
    </row>
    <row r="467" spans="1:11" x14ac:dyDescent="0.35">
      <c r="A467" s="40">
        <v>1199977</v>
      </c>
      <c r="B467" s="46" t="s">
        <v>113</v>
      </c>
      <c r="C467" s="40" t="s">
        <v>127</v>
      </c>
      <c r="D467" s="40" t="s">
        <v>51</v>
      </c>
      <c r="E467" s="31">
        <v>383</v>
      </c>
      <c r="G467"/>
      <c r="H467"/>
      <c r="I467" s="23"/>
      <c r="J467" s="23"/>
      <c r="K467" s="24"/>
    </row>
    <row r="468" spans="1:11" x14ac:dyDescent="0.35">
      <c r="A468" s="40">
        <v>1206466</v>
      </c>
      <c r="B468" s="46" t="s">
        <v>114</v>
      </c>
      <c r="C468" s="40" t="s">
        <v>126</v>
      </c>
      <c r="D468" s="40" t="s">
        <v>51</v>
      </c>
      <c r="E468" s="50">
        <v>88</v>
      </c>
      <c r="G468"/>
      <c r="H468"/>
      <c r="I468" s="23"/>
      <c r="J468" s="23"/>
      <c r="K468" s="24"/>
    </row>
    <row r="469" spans="1:11" x14ac:dyDescent="0.35">
      <c r="A469" s="40">
        <v>1207378</v>
      </c>
      <c r="B469" s="46" t="s">
        <v>114</v>
      </c>
      <c r="C469" s="40" t="s">
        <v>70</v>
      </c>
      <c r="D469" s="40" t="s">
        <v>51</v>
      </c>
      <c r="E469" s="48">
        <v>3.7</v>
      </c>
      <c r="G469"/>
      <c r="H469"/>
      <c r="I469" s="23"/>
      <c r="J469" s="23"/>
      <c r="K469" s="24"/>
    </row>
    <row r="470" spans="1:11" x14ac:dyDescent="0.35">
      <c r="A470" s="40">
        <v>1207862</v>
      </c>
      <c r="B470" s="46" t="s">
        <v>114</v>
      </c>
      <c r="C470" s="40" t="s">
        <v>52</v>
      </c>
      <c r="D470" s="40" t="s">
        <v>51</v>
      </c>
      <c r="E470" s="50">
        <v>48</v>
      </c>
      <c r="G470"/>
      <c r="H470"/>
      <c r="I470" s="23"/>
      <c r="J470" s="23"/>
      <c r="K470" s="24"/>
    </row>
    <row r="471" spans="1:11" x14ac:dyDescent="0.35">
      <c r="A471" s="40">
        <v>1208713</v>
      </c>
      <c r="B471" s="46" t="s">
        <v>114</v>
      </c>
      <c r="C471" s="40" t="s">
        <v>70</v>
      </c>
      <c r="D471" s="40" t="s">
        <v>51</v>
      </c>
      <c r="E471" s="31">
        <v>7.1</v>
      </c>
      <c r="G471"/>
      <c r="H471"/>
      <c r="I471" s="23"/>
      <c r="J471" s="23"/>
      <c r="K471" s="24"/>
    </row>
    <row r="472" spans="1:11" x14ac:dyDescent="0.35">
      <c r="A472" s="40">
        <v>1219935</v>
      </c>
      <c r="B472" s="46" t="s">
        <v>114</v>
      </c>
      <c r="C472" s="40" t="s">
        <v>126</v>
      </c>
      <c r="D472" s="40" t="s">
        <v>51</v>
      </c>
      <c r="E472" s="50">
        <v>90</v>
      </c>
      <c r="G472"/>
      <c r="H472"/>
      <c r="I472" s="23"/>
      <c r="J472" s="23"/>
      <c r="K472" s="24"/>
    </row>
    <row r="473" spans="1:11" x14ac:dyDescent="0.35">
      <c r="A473" s="40">
        <v>1219945</v>
      </c>
      <c r="B473" s="46" t="s">
        <v>114</v>
      </c>
      <c r="C473" s="40" t="s">
        <v>126</v>
      </c>
      <c r="D473" s="40" t="s">
        <v>51</v>
      </c>
      <c r="E473" s="50">
        <v>94</v>
      </c>
      <c r="G473"/>
      <c r="H473"/>
      <c r="I473" s="23"/>
      <c r="J473" s="23"/>
      <c r="K473" s="24"/>
    </row>
    <row r="474" spans="1:11" x14ac:dyDescent="0.35">
      <c r="A474" s="40">
        <v>1224820</v>
      </c>
      <c r="B474" s="46" t="s">
        <v>114</v>
      </c>
      <c r="C474" s="40" t="s">
        <v>126</v>
      </c>
      <c r="D474" s="40" t="s">
        <v>51</v>
      </c>
      <c r="E474" s="31">
        <v>73.2</v>
      </c>
      <c r="G474"/>
      <c r="H474"/>
      <c r="I474" s="23"/>
      <c r="J474" s="23"/>
      <c r="K474" s="24"/>
    </row>
    <row r="475" spans="1:11" x14ac:dyDescent="0.35">
      <c r="A475" s="40">
        <v>1224821</v>
      </c>
      <c r="B475" s="46" t="s">
        <v>114</v>
      </c>
      <c r="C475" s="40" t="s">
        <v>126</v>
      </c>
      <c r="D475" s="40" t="s">
        <v>51</v>
      </c>
      <c r="E475" s="31">
        <v>87.5</v>
      </c>
      <c r="G475"/>
      <c r="H475"/>
      <c r="I475" s="23"/>
      <c r="J475" s="23"/>
      <c r="K475" s="24"/>
    </row>
    <row r="476" spans="1:11" x14ac:dyDescent="0.35">
      <c r="A476" s="40">
        <v>1225141</v>
      </c>
      <c r="B476" s="46" t="s">
        <v>114</v>
      </c>
      <c r="C476" s="40" t="s">
        <v>126</v>
      </c>
      <c r="D476" s="40" t="s">
        <v>51</v>
      </c>
      <c r="E476" s="50">
        <v>93</v>
      </c>
      <c r="G476"/>
      <c r="H476"/>
      <c r="I476" s="23"/>
      <c r="J476" s="23"/>
      <c r="K476" s="24"/>
    </row>
    <row r="477" spans="1:11" x14ac:dyDescent="0.35">
      <c r="A477" s="40">
        <v>1225144</v>
      </c>
      <c r="B477" s="46" t="s">
        <v>114</v>
      </c>
      <c r="C477" s="40" t="s">
        <v>126</v>
      </c>
      <c r="D477" s="40" t="s">
        <v>51</v>
      </c>
      <c r="E477" s="31">
        <v>62.2</v>
      </c>
      <c r="G477"/>
      <c r="H477"/>
      <c r="I477" s="23"/>
      <c r="J477" s="23"/>
      <c r="K477" s="24"/>
    </row>
    <row r="478" spans="1:11" x14ac:dyDescent="0.35">
      <c r="A478" s="40">
        <v>1225165</v>
      </c>
      <c r="B478" s="46" t="s">
        <v>114</v>
      </c>
      <c r="C478" s="40" t="s">
        <v>126</v>
      </c>
      <c r="D478" s="40" t="s">
        <v>51</v>
      </c>
      <c r="E478" s="31">
        <v>72.5</v>
      </c>
      <c r="G478"/>
      <c r="H478"/>
      <c r="I478" s="23"/>
      <c r="J478" s="23"/>
      <c r="K478" s="24"/>
    </row>
    <row r="479" spans="1:11" x14ac:dyDescent="0.35">
      <c r="A479" s="40">
        <v>1225168</v>
      </c>
      <c r="B479" s="46" t="s">
        <v>114</v>
      </c>
      <c r="C479" s="40" t="s">
        <v>126</v>
      </c>
      <c r="D479" s="40" t="s">
        <v>51</v>
      </c>
      <c r="E479" s="31">
        <v>107</v>
      </c>
      <c r="G479"/>
      <c r="H479"/>
      <c r="I479" s="23"/>
      <c r="J479" s="23"/>
      <c r="K479" s="24"/>
    </row>
    <row r="480" spans="1:11" x14ac:dyDescent="0.35">
      <c r="A480" s="40">
        <v>1225169</v>
      </c>
      <c r="B480" s="46" t="s">
        <v>114</v>
      </c>
      <c r="C480" s="40" t="s">
        <v>126</v>
      </c>
      <c r="D480" s="40" t="s">
        <v>51</v>
      </c>
      <c r="E480" s="31">
        <v>61.9</v>
      </c>
      <c r="G480"/>
      <c r="H480"/>
      <c r="I480" s="23"/>
      <c r="J480" s="23"/>
      <c r="K480" s="24"/>
    </row>
    <row r="481" spans="1:11" x14ac:dyDescent="0.35">
      <c r="A481" s="40">
        <v>1226159</v>
      </c>
      <c r="B481" s="46" t="s">
        <v>114</v>
      </c>
      <c r="C481" s="40" t="s">
        <v>126</v>
      </c>
      <c r="D481" s="40" t="s">
        <v>51</v>
      </c>
      <c r="E481" s="31">
        <v>75.400000000000006</v>
      </c>
      <c r="G481"/>
      <c r="H481"/>
      <c r="I481" s="23"/>
      <c r="J481" s="23"/>
      <c r="K481" s="24"/>
    </row>
    <row r="482" spans="1:11" x14ac:dyDescent="0.35">
      <c r="A482" s="40">
        <v>1226566</v>
      </c>
      <c r="B482" s="46" t="s">
        <v>114</v>
      </c>
      <c r="C482" s="40" t="s">
        <v>126</v>
      </c>
      <c r="D482" s="40" t="s">
        <v>51</v>
      </c>
      <c r="E482" s="31">
        <v>65.3</v>
      </c>
      <c r="G482"/>
      <c r="H482"/>
      <c r="I482" s="23"/>
      <c r="J482" s="23"/>
      <c r="K482" s="24"/>
    </row>
    <row r="483" spans="1:11" x14ac:dyDescent="0.35">
      <c r="A483" s="40">
        <v>1226567</v>
      </c>
      <c r="B483" s="46" t="s">
        <v>114</v>
      </c>
      <c r="C483" s="40" t="s">
        <v>126</v>
      </c>
      <c r="D483" s="40" t="s">
        <v>51</v>
      </c>
      <c r="E483" s="31">
        <v>112</v>
      </c>
      <c r="G483"/>
      <c r="H483"/>
      <c r="I483" s="23"/>
      <c r="J483" s="23"/>
      <c r="K483" s="24"/>
    </row>
    <row r="484" spans="1:11" x14ac:dyDescent="0.35">
      <c r="A484" s="40">
        <v>1226568</v>
      </c>
      <c r="B484" s="46" t="s">
        <v>114</v>
      </c>
      <c r="C484" s="40" t="s">
        <v>126</v>
      </c>
      <c r="D484" s="40" t="s">
        <v>51</v>
      </c>
      <c r="E484" s="31">
        <v>80.400000000000006</v>
      </c>
      <c r="G484"/>
      <c r="H484"/>
      <c r="I484" s="23"/>
      <c r="J484" s="23"/>
      <c r="K484" s="24"/>
    </row>
    <row r="485" spans="1:11" x14ac:dyDescent="0.35">
      <c r="A485" s="40">
        <v>1226869</v>
      </c>
      <c r="B485" s="46" t="s">
        <v>114</v>
      </c>
      <c r="C485" s="40" t="s">
        <v>126</v>
      </c>
      <c r="D485" s="40" t="s">
        <v>51</v>
      </c>
      <c r="E485" s="31">
        <v>76.2</v>
      </c>
      <c r="G485"/>
      <c r="H485"/>
      <c r="I485" s="23"/>
      <c r="J485" s="23"/>
      <c r="K485" s="24"/>
    </row>
    <row r="486" spans="1:11" x14ac:dyDescent="0.35">
      <c r="A486" s="40">
        <v>1232272</v>
      </c>
      <c r="B486" s="46" t="s">
        <v>116</v>
      </c>
      <c r="C486" s="40" t="s">
        <v>59</v>
      </c>
      <c r="D486" s="40" t="s">
        <v>51</v>
      </c>
      <c r="E486" s="31">
        <v>51.3</v>
      </c>
      <c r="G486"/>
      <c r="H486"/>
      <c r="I486" s="23"/>
      <c r="J486" s="23"/>
      <c r="K486" s="24"/>
    </row>
    <row r="487" spans="1:11" x14ac:dyDescent="0.35">
      <c r="A487" s="40">
        <v>1232762</v>
      </c>
      <c r="B487" s="46" t="s">
        <v>114</v>
      </c>
      <c r="C487" s="40" t="s">
        <v>57</v>
      </c>
      <c r="D487" s="40" t="s">
        <v>51</v>
      </c>
      <c r="E487" s="31">
        <v>239</v>
      </c>
      <c r="G487"/>
      <c r="H487"/>
      <c r="I487" s="23"/>
      <c r="J487" s="23"/>
      <c r="K487" s="24"/>
    </row>
    <row r="488" spans="1:11" x14ac:dyDescent="0.35">
      <c r="A488" s="40">
        <v>1234407</v>
      </c>
      <c r="B488" s="46" t="s">
        <v>114</v>
      </c>
      <c r="C488" s="40" t="s">
        <v>126</v>
      </c>
      <c r="D488" s="40" t="s">
        <v>51</v>
      </c>
      <c r="E488" s="31">
        <v>93.1</v>
      </c>
      <c r="G488"/>
      <c r="H488"/>
      <c r="I488" s="23"/>
      <c r="J488" s="23"/>
      <c r="K488" s="24"/>
    </row>
    <row r="489" spans="1:11" x14ac:dyDescent="0.35">
      <c r="A489" s="40">
        <v>1168373</v>
      </c>
      <c r="B489" s="46" t="s">
        <v>114</v>
      </c>
      <c r="C489" s="40" t="s">
        <v>128</v>
      </c>
      <c r="D489" s="40" t="s">
        <v>4</v>
      </c>
      <c r="E489" s="44">
        <v>1</v>
      </c>
      <c r="G489"/>
      <c r="H489"/>
      <c r="I489" s="23"/>
      <c r="J489" s="23"/>
      <c r="K489" s="24"/>
    </row>
    <row r="490" spans="1:11" x14ac:dyDescent="0.35">
      <c r="A490" s="40">
        <v>1174699</v>
      </c>
      <c r="B490" s="46" t="s">
        <v>113</v>
      </c>
      <c r="C490" s="40" t="s">
        <v>129</v>
      </c>
      <c r="D490" s="40" t="s">
        <v>4</v>
      </c>
      <c r="E490" s="44">
        <v>1</v>
      </c>
      <c r="G490"/>
      <c r="H490"/>
      <c r="I490" s="23"/>
      <c r="J490" s="23"/>
      <c r="K490" s="24"/>
    </row>
    <row r="491" spans="1:11" x14ac:dyDescent="0.35">
      <c r="A491" s="40">
        <v>1175144</v>
      </c>
      <c r="B491" s="46" t="s">
        <v>113</v>
      </c>
      <c r="C491" s="40" t="s">
        <v>130</v>
      </c>
      <c r="D491" s="40" t="s">
        <v>4</v>
      </c>
      <c r="E491" s="42">
        <v>1.7</v>
      </c>
      <c r="G491"/>
      <c r="H491"/>
      <c r="I491" s="23"/>
      <c r="J491" s="23"/>
      <c r="K491" s="24"/>
    </row>
    <row r="492" spans="1:11" x14ac:dyDescent="0.35">
      <c r="A492" s="40">
        <v>1175150</v>
      </c>
      <c r="B492" s="46" t="s">
        <v>113</v>
      </c>
      <c r="C492" s="40" t="s">
        <v>131</v>
      </c>
      <c r="D492" s="40" t="s">
        <v>4</v>
      </c>
      <c r="E492" s="42">
        <v>3.4</v>
      </c>
      <c r="G492"/>
      <c r="H492"/>
      <c r="I492" s="23"/>
      <c r="J492" s="23"/>
      <c r="K492" s="24"/>
    </row>
    <row r="493" spans="1:11" x14ac:dyDescent="0.35">
      <c r="A493" s="40">
        <v>1175515</v>
      </c>
      <c r="B493" s="46" t="s">
        <v>113</v>
      </c>
      <c r="C493" s="40" t="s">
        <v>132</v>
      </c>
      <c r="D493" s="40" t="s">
        <v>4</v>
      </c>
      <c r="E493" s="40" t="s">
        <v>16</v>
      </c>
      <c r="G493"/>
      <c r="H493"/>
      <c r="I493" s="23"/>
      <c r="J493" s="23"/>
      <c r="K493" s="24"/>
    </row>
    <row r="494" spans="1:11" x14ac:dyDescent="0.35">
      <c r="A494" s="40">
        <v>1175524</v>
      </c>
      <c r="B494" s="46" t="s">
        <v>113</v>
      </c>
      <c r="C494" s="40" t="s">
        <v>133</v>
      </c>
      <c r="D494" s="40" t="s">
        <v>4</v>
      </c>
      <c r="E494" s="42">
        <v>1.7</v>
      </c>
      <c r="G494"/>
      <c r="H494"/>
      <c r="I494" s="23"/>
      <c r="J494" s="23"/>
      <c r="K494" s="24"/>
    </row>
    <row r="495" spans="1:11" x14ac:dyDescent="0.35">
      <c r="A495" s="40">
        <v>1175525</v>
      </c>
      <c r="B495" s="46" t="s">
        <v>113</v>
      </c>
      <c r="C495" s="40" t="s">
        <v>134</v>
      </c>
      <c r="D495" s="40" t="s">
        <v>4</v>
      </c>
      <c r="E495" s="42">
        <v>2.7</v>
      </c>
      <c r="G495"/>
      <c r="H495"/>
      <c r="I495" s="23"/>
      <c r="J495" s="23"/>
      <c r="K495" s="24"/>
    </row>
    <row r="496" spans="1:11" x14ac:dyDescent="0.35">
      <c r="A496" s="40">
        <v>1175526</v>
      </c>
      <c r="B496" s="46" t="s">
        <v>113</v>
      </c>
      <c r="C496" s="40" t="s">
        <v>135</v>
      </c>
      <c r="D496" s="40" t="s">
        <v>4</v>
      </c>
      <c r="E496" s="42">
        <v>2.8</v>
      </c>
      <c r="G496"/>
      <c r="H496"/>
      <c r="I496" s="23"/>
      <c r="J496" s="23"/>
      <c r="K496" s="24"/>
    </row>
    <row r="497" spans="1:11" x14ac:dyDescent="0.35">
      <c r="A497" s="40">
        <v>1176605</v>
      </c>
      <c r="B497" s="46" t="s">
        <v>113</v>
      </c>
      <c r="C497" s="40" t="s">
        <v>136</v>
      </c>
      <c r="D497" s="40" t="s">
        <v>4</v>
      </c>
      <c r="E497" s="42">
        <v>3.8</v>
      </c>
      <c r="G497"/>
      <c r="H497"/>
      <c r="I497" s="23"/>
      <c r="J497" s="23"/>
      <c r="K497" s="24"/>
    </row>
    <row r="498" spans="1:11" x14ac:dyDescent="0.35">
      <c r="A498" s="40">
        <v>1177608</v>
      </c>
      <c r="B498" s="46" t="s">
        <v>113</v>
      </c>
      <c r="C498" s="40" t="s">
        <v>137</v>
      </c>
      <c r="D498" s="40" t="s">
        <v>4</v>
      </c>
      <c r="E498" s="42">
        <v>3.3</v>
      </c>
      <c r="G498"/>
      <c r="H498"/>
      <c r="I498" s="23"/>
      <c r="J498" s="23"/>
      <c r="K498" s="24"/>
    </row>
    <row r="499" spans="1:11" x14ac:dyDescent="0.35">
      <c r="A499" s="40">
        <v>1178086</v>
      </c>
      <c r="B499" s="46" t="s">
        <v>113</v>
      </c>
      <c r="C499" s="40" t="s">
        <v>138</v>
      </c>
      <c r="D499" s="40" t="s">
        <v>4</v>
      </c>
      <c r="E499" s="44">
        <v>3</v>
      </c>
      <c r="G499"/>
      <c r="H499"/>
      <c r="I499" s="23"/>
      <c r="J499" s="23"/>
      <c r="K499" s="24"/>
    </row>
    <row r="500" spans="1:11" x14ac:dyDescent="0.35">
      <c r="A500" s="40">
        <v>1186098</v>
      </c>
      <c r="B500" s="46" t="s">
        <v>114</v>
      </c>
      <c r="C500" s="40" t="s">
        <v>139</v>
      </c>
      <c r="D500" s="40" t="s">
        <v>4</v>
      </c>
      <c r="E500" s="40" t="s">
        <v>16</v>
      </c>
      <c r="G500"/>
      <c r="H500"/>
      <c r="I500" s="23"/>
      <c r="J500" s="23"/>
      <c r="K500" s="24"/>
    </row>
    <row r="501" spans="1:11" x14ac:dyDescent="0.35">
      <c r="A501" s="40">
        <v>1187720</v>
      </c>
      <c r="B501" s="46" t="s">
        <v>113</v>
      </c>
      <c r="C501" s="40" t="s">
        <v>140</v>
      </c>
      <c r="D501" s="40" t="s">
        <v>4</v>
      </c>
      <c r="E501" s="42">
        <v>5.6</v>
      </c>
      <c r="G501"/>
      <c r="H501"/>
      <c r="I501" s="23"/>
      <c r="J501" s="23"/>
      <c r="K501" s="24"/>
    </row>
    <row r="502" spans="1:11" x14ac:dyDescent="0.35">
      <c r="A502" s="40">
        <v>1187724</v>
      </c>
      <c r="B502" s="46" t="s">
        <v>113</v>
      </c>
      <c r="C502" s="40" t="s">
        <v>141</v>
      </c>
      <c r="D502" s="40" t="s">
        <v>4</v>
      </c>
      <c r="E502" s="44">
        <v>11</v>
      </c>
      <c r="G502"/>
      <c r="H502"/>
      <c r="I502" s="23"/>
      <c r="J502" s="23"/>
      <c r="K502" s="24"/>
    </row>
    <row r="503" spans="1:11" x14ac:dyDescent="0.35">
      <c r="A503" s="40">
        <v>1191843</v>
      </c>
      <c r="B503" s="46" t="s">
        <v>113</v>
      </c>
      <c r="C503" s="40" t="s">
        <v>140</v>
      </c>
      <c r="D503" s="40" t="s">
        <v>4</v>
      </c>
      <c r="E503" s="40">
        <v>6.6</v>
      </c>
      <c r="G503"/>
      <c r="H503"/>
      <c r="I503" s="23"/>
      <c r="J503" s="23"/>
      <c r="K503" s="24"/>
    </row>
    <row r="504" spans="1:11" x14ac:dyDescent="0.35">
      <c r="A504" s="40">
        <v>1194239</v>
      </c>
      <c r="B504" s="46" t="s">
        <v>113</v>
      </c>
      <c r="C504" s="40" t="s">
        <v>142</v>
      </c>
      <c r="D504" s="40" t="s">
        <v>4</v>
      </c>
      <c r="E504" s="44">
        <v>3</v>
      </c>
      <c r="G504"/>
      <c r="H504"/>
      <c r="I504" s="23"/>
      <c r="J504" s="23"/>
      <c r="K504" s="24"/>
    </row>
    <row r="505" spans="1:11" x14ac:dyDescent="0.35">
      <c r="A505" s="40">
        <v>1194240</v>
      </c>
      <c r="B505" s="46" t="s">
        <v>113</v>
      </c>
      <c r="C505" s="40" t="s">
        <v>143</v>
      </c>
      <c r="D505" s="40" t="s">
        <v>4</v>
      </c>
      <c r="E505" s="44">
        <v>1</v>
      </c>
      <c r="G505"/>
      <c r="H505"/>
      <c r="I505" s="23"/>
      <c r="J505" s="23"/>
      <c r="K505" s="24"/>
    </row>
    <row r="506" spans="1:11" x14ac:dyDescent="0.35">
      <c r="A506" s="40">
        <v>1194526</v>
      </c>
      <c r="B506" s="46" t="s">
        <v>113</v>
      </c>
      <c r="C506" s="40" t="s">
        <v>76</v>
      </c>
      <c r="D506" s="40" t="s">
        <v>4</v>
      </c>
      <c r="E506" s="45">
        <v>6</v>
      </c>
      <c r="G506"/>
      <c r="H506"/>
      <c r="I506" s="23"/>
      <c r="J506" s="23"/>
      <c r="K506" s="24"/>
    </row>
    <row r="507" spans="1:11" x14ac:dyDescent="0.35">
      <c r="A507" s="40">
        <v>1194527</v>
      </c>
      <c r="B507" s="46" t="s">
        <v>113</v>
      </c>
      <c r="C507" s="40" t="s">
        <v>137</v>
      </c>
      <c r="D507" s="40" t="s">
        <v>4</v>
      </c>
      <c r="E507" s="42">
        <v>3.8</v>
      </c>
      <c r="G507"/>
      <c r="H507"/>
      <c r="I507" s="23"/>
      <c r="J507" s="23"/>
      <c r="K507" s="24"/>
    </row>
    <row r="508" spans="1:11" x14ac:dyDescent="0.35">
      <c r="A508" s="40">
        <v>1194528</v>
      </c>
      <c r="B508" s="46" t="s">
        <v>113</v>
      </c>
      <c r="C508" s="40" t="s">
        <v>13</v>
      </c>
      <c r="D508" s="40" t="s">
        <v>4</v>
      </c>
      <c r="E508" s="40">
        <v>13.6</v>
      </c>
      <c r="G508"/>
      <c r="H508"/>
      <c r="I508" s="23"/>
      <c r="J508" s="23"/>
      <c r="K508" s="24"/>
    </row>
    <row r="509" spans="1:11" x14ac:dyDescent="0.35">
      <c r="A509" s="40">
        <v>1194852</v>
      </c>
      <c r="B509" s="46" t="s">
        <v>113</v>
      </c>
      <c r="C509" s="40" t="s">
        <v>144</v>
      </c>
      <c r="D509" s="40" t="s">
        <v>4</v>
      </c>
      <c r="E509" s="40">
        <v>28.3</v>
      </c>
      <c r="G509"/>
      <c r="H509"/>
      <c r="I509" s="23"/>
      <c r="J509" s="23"/>
      <c r="K509" s="24"/>
    </row>
    <row r="510" spans="1:11" x14ac:dyDescent="0.35">
      <c r="A510" s="40">
        <v>1197581</v>
      </c>
      <c r="B510" s="46" t="s">
        <v>113</v>
      </c>
      <c r="C510" s="40" t="s">
        <v>11</v>
      </c>
      <c r="D510" s="40" t="s">
        <v>4</v>
      </c>
      <c r="E510" s="44">
        <v>2</v>
      </c>
      <c r="G510"/>
      <c r="H510"/>
      <c r="I510" s="23"/>
      <c r="J510" s="23"/>
      <c r="K510" s="24"/>
    </row>
    <row r="511" spans="1:11" x14ac:dyDescent="0.35">
      <c r="A511" s="40">
        <v>1197582</v>
      </c>
      <c r="B511" s="46" t="s">
        <v>113</v>
      </c>
      <c r="C511" s="40" t="s">
        <v>13</v>
      </c>
      <c r="D511" s="40" t="s">
        <v>4</v>
      </c>
      <c r="E511" s="44">
        <v>6</v>
      </c>
      <c r="G511"/>
      <c r="H511"/>
      <c r="I511" s="23"/>
      <c r="J511" s="23"/>
      <c r="K511" s="24"/>
    </row>
    <row r="512" spans="1:11" x14ac:dyDescent="0.35">
      <c r="A512" s="40">
        <v>1197881</v>
      </c>
      <c r="B512" s="46" t="s">
        <v>113</v>
      </c>
      <c r="C512" s="40" t="s">
        <v>79</v>
      </c>
      <c r="D512" s="40" t="s">
        <v>4</v>
      </c>
      <c r="E512" s="40" t="s">
        <v>16</v>
      </c>
      <c r="G512"/>
      <c r="H512"/>
      <c r="I512" s="23"/>
      <c r="J512" s="23"/>
      <c r="K512" s="24"/>
    </row>
    <row r="513" spans="1:11" x14ac:dyDescent="0.35">
      <c r="A513" s="40">
        <v>1198509</v>
      </c>
      <c r="B513" s="46" t="s">
        <v>113</v>
      </c>
      <c r="C513" s="40" t="s">
        <v>145</v>
      </c>
      <c r="D513" s="40" t="s">
        <v>4</v>
      </c>
      <c r="E513" s="42">
        <v>4.2</v>
      </c>
      <c r="G513"/>
      <c r="H513"/>
      <c r="I513" s="23"/>
      <c r="J513" s="23"/>
      <c r="K513" s="24"/>
    </row>
    <row r="514" spans="1:11" x14ac:dyDescent="0.35">
      <c r="A514" s="40">
        <v>1198511</v>
      </c>
      <c r="B514" s="46" t="s">
        <v>113</v>
      </c>
      <c r="C514" s="40" t="s">
        <v>145</v>
      </c>
      <c r="D514" s="40" t="s">
        <v>4</v>
      </c>
      <c r="E514" s="42">
        <v>5.2</v>
      </c>
      <c r="G514"/>
      <c r="H514"/>
    </row>
    <row r="515" spans="1:11" x14ac:dyDescent="0.35">
      <c r="A515" s="40">
        <v>1200047</v>
      </c>
      <c r="B515" s="46" t="s">
        <v>113</v>
      </c>
      <c r="C515" s="40" t="s">
        <v>146</v>
      </c>
      <c r="D515" s="40" t="s">
        <v>4</v>
      </c>
      <c r="E515" s="42">
        <v>4.5999999999999996</v>
      </c>
      <c r="G515"/>
      <c r="H515"/>
    </row>
    <row r="516" spans="1:11" x14ac:dyDescent="0.35">
      <c r="A516" s="40">
        <v>1200049</v>
      </c>
      <c r="B516" s="46" t="s">
        <v>113</v>
      </c>
      <c r="C516" s="40" t="s">
        <v>147</v>
      </c>
      <c r="D516" s="40" t="s">
        <v>4</v>
      </c>
      <c r="E516" s="42">
        <v>3.9</v>
      </c>
      <c r="G516"/>
      <c r="H516"/>
    </row>
    <row r="517" spans="1:11" ht="14.25" customHeight="1" x14ac:dyDescent="0.35">
      <c r="A517" s="40">
        <v>1201011</v>
      </c>
      <c r="B517" s="46" t="s">
        <v>113</v>
      </c>
      <c r="C517" s="40" t="s">
        <v>148</v>
      </c>
      <c r="D517" s="40" t="s">
        <v>4</v>
      </c>
      <c r="E517" s="44">
        <v>5</v>
      </c>
      <c r="G517"/>
      <c r="H517"/>
    </row>
    <row r="518" spans="1:11" x14ac:dyDescent="0.35">
      <c r="A518" s="40">
        <v>1201013</v>
      </c>
      <c r="B518" s="46" t="s">
        <v>113</v>
      </c>
      <c r="C518" s="40" t="s">
        <v>149</v>
      </c>
      <c r="D518" s="40" t="s">
        <v>4</v>
      </c>
      <c r="E518" s="44">
        <v>11</v>
      </c>
      <c r="G518"/>
      <c r="H518"/>
    </row>
    <row r="519" spans="1:11" x14ac:dyDescent="0.35">
      <c r="A519" s="40">
        <v>1201087</v>
      </c>
      <c r="B519" s="46" t="s">
        <v>113</v>
      </c>
      <c r="C519" s="40" t="s">
        <v>150</v>
      </c>
      <c r="D519" s="40" t="s">
        <v>4</v>
      </c>
      <c r="E519" s="44">
        <v>6</v>
      </c>
      <c r="G519"/>
      <c r="H519"/>
    </row>
    <row r="520" spans="1:11" x14ac:dyDescent="0.35">
      <c r="A520" s="40">
        <v>1201713</v>
      </c>
      <c r="B520" s="46" t="s">
        <v>113</v>
      </c>
      <c r="C520" s="40" t="s">
        <v>151</v>
      </c>
      <c r="D520" s="40" t="s">
        <v>4</v>
      </c>
      <c r="E520" s="40" t="s">
        <v>16</v>
      </c>
      <c r="G520"/>
      <c r="H520"/>
    </row>
    <row r="521" spans="1:11" x14ac:dyDescent="0.35">
      <c r="A521" s="40">
        <v>1201714</v>
      </c>
      <c r="B521" s="46" t="s">
        <v>113</v>
      </c>
      <c r="C521" s="40" t="s">
        <v>152</v>
      </c>
      <c r="D521" s="40" t="s">
        <v>4</v>
      </c>
      <c r="E521" s="40" t="s">
        <v>16</v>
      </c>
      <c r="G521"/>
      <c r="H521"/>
    </row>
    <row r="522" spans="1:11" x14ac:dyDescent="0.35">
      <c r="A522" s="40">
        <v>1201717</v>
      </c>
      <c r="B522" s="46" t="s">
        <v>113</v>
      </c>
      <c r="C522" s="40" t="s">
        <v>33</v>
      </c>
      <c r="D522" s="40" t="s">
        <v>4</v>
      </c>
      <c r="E522" s="44">
        <v>3</v>
      </c>
      <c r="G522"/>
      <c r="H522"/>
    </row>
    <row r="523" spans="1:11" x14ac:dyDescent="0.35">
      <c r="A523" s="40">
        <v>1202916</v>
      </c>
      <c r="B523" s="46" t="s">
        <v>114</v>
      </c>
      <c r="C523" s="40" t="s">
        <v>13</v>
      </c>
      <c r="D523" s="40" t="s">
        <v>4</v>
      </c>
      <c r="E523" s="42">
        <v>4.5</v>
      </c>
      <c r="G523"/>
      <c r="H523"/>
    </row>
    <row r="524" spans="1:11" x14ac:dyDescent="0.35">
      <c r="A524" s="40">
        <v>1202919</v>
      </c>
      <c r="B524" s="46" t="s">
        <v>114</v>
      </c>
      <c r="C524" s="40" t="s">
        <v>153</v>
      </c>
      <c r="D524" s="40" t="s">
        <v>4</v>
      </c>
      <c r="E524" s="42">
        <v>3.7</v>
      </c>
      <c r="G524"/>
      <c r="H524"/>
    </row>
    <row r="525" spans="1:11" x14ac:dyDescent="0.35">
      <c r="A525" s="40">
        <v>1202925</v>
      </c>
      <c r="B525" s="46" t="s">
        <v>114</v>
      </c>
      <c r="C525" s="40" t="s">
        <v>154</v>
      </c>
      <c r="D525" s="40" t="s">
        <v>4</v>
      </c>
      <c r="E525" s="42">
        <v>2.9</v>
      </c>
      <c r="G525"/>
      <c r="H525"/>
    </row>
    <row r="526" spans="1:11" x14ac:dyDescent="0.35">
      <c r="A526" s="40">
        <v>1202943</v>
      </c>
      <c r="B526" s="46" t="s">
        <v>114</v>
      </c>
      <c r="C526" s="40" t="s">
        <v>151</v>
      </c>
      <c r="D526" s="40" t="s">
        <v>4</v>
      </c>
      <c r="E526" s="44">
        <v>3</v>
      </c>
      <c r="G526"/>
      <c r="H526"/>
    </row>
    <row r="527" spans="1:11" x14ac:dyDescent="0.35">
      <c r="A527" s="40">
        <v>1202955</v>
      </c>
      <c r="B527" s="46" t="s">
        <v>114</v>
      </c>
      <c r="C527" s="40" t="s">
        <v>154</v>
      </c>
      <c r="D527" s="40" t="s">
        <v>4</v>
      </c>
      <c r="E527" s="45">
        <v>4</v>
      </c>
      <c r="G527"/>
      <c r="H527"/>
    </row>
    <row r="528" spans="1:11" x14ac:dyDescent="0.35">
      <c r="A528" s="40">
        <v>1203048</v>
      </c>
      <c r="B528" s="46" t="s">
        <v>114</v>
      </c>
      <c r="C528" s="40" t="s">
        <v>155</v>
      </c>
      <c r="D528" s="40" t="s">
        <v>4</v>
      </c>
      <c r="E528" s="40">
        <v>8.1999999999999993</v>
      </c>
      <c r="G528"/>
      <c r="H528"/>
    </row>
    <row r="529" spans="1:8" x14ac:dyDescent="0.35">
      <c r="A529" s="40">
        <v>1203049</v>
      </c>
      <c r="B529" s="46" t="s">
        <v>114</v>
      </c>
      <c r="C529" s="40" t="s">
        <v>156</v>
      </c>
      <c r="D529" s="40" t="s">
        <v>4</v>
      </c>
      <c r="E529" s="42">
        <v>3.9</v>
      </c>
      <c r="G529"/>
      <c r="H529"/>
    </row>
    <row r="530" spans="1:8" x14ac:dyDescent="0.35">
      <c r="A530" s="40">
        <v>1203052</v>
      </c>
      <c r="B530" s="46" t="s">
        <v>114</v>
      </c>
      <c r="C530" s="40" t="s">
        <v>157</v>
      </c>
      <c r="D530" s="40" t="s">
        <v>4</v>
      </c>
      <c r="E530" s="42">
        <v>2.5</v>
      </c>
      <c r="G530"/>
      <c r="H530"/>
    </row>
    <row r="531" spans="1:8" x14ac:dyDescent="0.35">
      <c r="A531" s="40">
        <v>1208220</v>
      </c>
      <c r="B531" s="46" t="s">
        <v>114</v>
      </c>
      <c r="C531" s="40" t="s">
        <v>158</v>
      </c>
      <c r="D531" s="40" t="s">
        <v>4</v>
      </c>
      <c r="E531" s="45">
        <v>3</v>
      </c>
      <c r="G531"/>
      <c r="H531"/>
    </row>
    <row r="532" spans="1:8" x14ac:dyDescent="0.35">
      <c r="A532" s="40">
        <v>1213946</v>
      </c>
      <c r="B532" s="46" t="s">
        <v>114</v>
      </c>
      <c r="C532" s="40" t="s">
        <v>145</v>
      </c>
      <c r="D532" s="40" t="s">
        <v>4</v>
      </c>
      <c r="E532" s="42">
        <v>2.5</v>
      </c>
      <c r="G532"/>
      <c r="H532"/>
    </row>
    <row r="533" spans="1:8" x14ac:dyDescent="0.35">
      <c r="A533" s="40">
        <v>1217338</v>
      </c>
      <c r="B533" s="46" t="s">
        <v>114</v>
      </c>
      <c r="C533" s="40" t="s">
        <v>159</v>
      </c>
      <c r="D533" s="40" t="s">
        <v>4</v>
      </c>
      <c r="E533" s="45">
        <v>3</v>
      </c>
      <c r="G533"/>
      <c r="H533"/>
    </row>
    <row r="534" spans="1:8" x14ac:dyDescent="0.35">
      <c r="A534" s="40">
        <v>1219859</v>
      </c>
      <c r="B534" s="46" t="s">
        <v>114</v>
      </c>
      <c r="C534" s="40" t="s">
        <v>137</v>
      </c>
      <c r="D534" s="40" t="s">
        <v>4</v>
      </c>
      <c r="E534" s="40" t="s">
        <v>16</v>
      </c>
      <c r="G534"/>
      <c r="H534"/>
    </row>
    <row r="535" spans="1:8" x14ac:dyDescent="0.35">
      <c r="A535" s="40">
        <v>1223717</v>
      </c>
      <c r="B535" s="46" t="s">
        <v>114</v>
      </c>
      <c r="C535" s="40" t="s">
        <v>160</v>
      </c>
      <c r="D535" s="40" t="s">
        <v>4</v>
      </c>
      <c r="E535" s="42">
        <v>3.3</v>
      </c>
      <c r="G535"/>
      <c r="H535"/>
    </row>
    <row r="536" spans="1:8" x14ac:dyDescent="0.35">
      <c r="A536" s="40">
        <v>1224323</v>
      </c>
      <c r="B536" s="46" t="s">
        <v>114</v>
      </c>
      <c r="C536" s="40" t="s">
        <v>144</v>
      </c>
      <c r="D536" s="40" t="s">
        <v>4</v>
      </c>
      <c r="E536" s="45">
        <v>14</v>
      </c>
      <c r="G536"/>
      <c r="H536"/>
    </row>
    <row r="537" spans="1:8" x14ac:dyDescent="0.35">
      <c r="A537" s="40">
        <v>1224536</v>
      </c>
      <c r="B537" s="46" t="s">
        <v>114</v>
      </c>
      <c r="C537" s="40" t="s">
        <v>161</v>
      </c>
      <c r="D537" s="40" t="s">
        <v>4</v>
      </c>
      <c r="E537" s="44">
        <v>1</v>
      </c>
      <c r="G537"/>
      <c r="H537"/>
    </row>
    <row r="538" spans="1:8" x14ac:dyDescent="0.35">
      <c r="A538" s="40">
        <v>1225042</v>
      </c>
      <c r="B538" s="46" t="s">
        <v>114</v>
      </c>
      <c r="C538" s="40" t="s">
        <v>147</v>
      </c>
      <c r="D538" s="40" t="s">
        <v>4</v>
      </c>
      <c r="E538" s="45">
        <v>4</v>
      </c>
      <c r="G538"/>
      <c r="H538"/>
    </row>
    <row r="539" spans="1:8" x14ac:dyDescent="0.35">
      <c r="A539" s="40">
        <v>1225043</v>
      </c>
      <c r="B539" s="46" t="s">
        <v>114</v>
      </c>
      <c r="C539" s="40" t="s">
        <v>162</v>
      </c>
      <c r="D539" s="40" t="s">
        <v>4</v>
      </c>
      <c r="E539" s="42">
        <v>0.3</v>
      </c>
      <c r="G539"/>
      <c r="H539"/>
    </row>
    <row r="540" spans="1:8" x14ac:dyDescent="0.35">
      <c r="A540" s="40">
        <v>1231207</v>
      </c>
      <c r="B540" s="46" t="s">
        <v>114</v>
      </c>
      <c r="C540" s="40" t="s">
        <v>163</v>
      </c>
      <c r="D540" s="40" t="s">
        <v>4</v>
      </c>
      <c r="E540" s="42">
        <v>3.5</v>
      </c>
      <c r="G540"/>
      <c r="H540"/>
    </row>
    <row r="541" spans="1:8" x14ac:dyDescent="0.35">
      <c r="A541" s="40">
        <v>1231364</v>
      </c>
      <c r="B541" s="46" t="s">
        <v>114</v>
      </c>
      <c r="C541" s="40" t="s">
        <v>164</v>
      </c>
      <c r="D541" s="40" t="s">
        <v>4</v>
      </c>
      <c r="E541" s="44">
        <v>3</v>
      </c>
      <c r="G541"/>
      <c r="H541"/>
    </row>
    <row r="542" spans="1:8" x14ac:dyDescent="0.35">
      <c r="A542" s="40">
        <v>1231365</v>
      </c>
      <c r="B542" s="46" t="s">
        <v>114</v>
      </c>
      <c r="C542" s="40" t="s">
        <v>165</v>
      </c>
      <c r="D542" s="40" t="s">
        <v>4</v>
      </c>
      <c r="E542" s="40" t="s">
        <v>16</v>
      </c>
      <c r="G542"/>
      <c r="H542"/>
    </row>
    <row r="543" spans="1:8" x14ac:dyDescent="0.35">
      <c r="A543" s="40">
        <v>1231624</v>
      </c>
      <c r="B543" s="46" t="s">
        <v>114</v>
      </c>
      <c r="C543" s="40" t="s">
        <v>166</v>
      </c>
      <c r="D543" s="40" t="s">
        <v>4</v>
      </c>
      <c r="E543" s="44">
        <v>5</v>
      </c>
      <c r="G543"/>
      <c r="H543"/>
    </row>
    <row r="544" spans="1:8" x14ac:dyDescent="0.35">
      <c r="A544" s="40">
        <v>1232012</v>
      </c>
      <c r="B544" s="46" t="s">
        <v>116</v>
      </c>
      <c r="C544" s="40" t="s">
        <v>73</v>
      </c>
      <c r="D544" s="40" t="s">
        <v>4</v>
      </c>
      <c r="E544" s="42">
        <v>2.2999999999999998</v>
      </c>
      <c r="G544"/>
      <c r="H544"/>
    </row>
    <row r="545" spans="1:8" x14ac:dyDescent="0.35">
      <c r="A545" s="40">
        <v>1088956</v>
      </c>
      <c r="B545" s="46" t="s">
        <v>114</v>
      </c>
      <c r="C545" s="40" t="s">
        <v>30</v>
      </c>
      <c r="D545" s="40" t="s">
        <v>9</v>
      </c>
      <c r="E545" s="44">
        <v>1</v>
      </c>
      <c r="G545"/>
      <c r="H545"/>
    </row>
    <row r="546" spans="1:8" x14ac:dyDescent="0.35">
      <c r="A546" s="40">
        <v>1135178</v>
      </c>
      <c r="B546" s="46" t="s">
        <v>113</v>
      </c>
      <c r="C546" s="40" t="s">
        <v>167</v>
      </c>
      <c r="D546" s="40" t="s">
        <v>9</v>
      </c>
      <c r="E546" s="40" t="s">
        <v>16</v>
      </c>
      <c r="G546"/>
      <c r="H546"/>
    </row>
    <row r="547" spans="1:8" x14ac:dyDescent="0.35">
      <c r="A547" s="40">
        <v>1186344</v>
      </c>
      <c r="B547" s="46" t="s">
        <v>114</v>
      </c>
      <c r="C547" s="40" t="s">
        <v>24</v>
      </c>
      <c r="D547" s="40" t="s">
        <v>9</v>
      </c>
      <c r="E547" s="42">
        <v>2.5</v>
      </c>
      <c r="G547"/>
      <c r="H547"/>
    </row>
    <row r="548" spans="1:8" x14ac:dyDescent="0.35">
      <c r="A548" s="40">
        <v>1186581</v>
      </c>
      <c r="B548" s="46" t="s">
        <v>114</v>
      </c>
      <c r="C548" s="40" t="s">
        <v>29</v>
      </c>
      <c r="D548" s="40" t="s">
        <v>9</v>
      </c>
      <c r="E548" s="42">
        <v>0.9</v>
      </c>
      <c r="G548"/>
      <c r="H548"/>
    </row>
    <row r="549" spans="1:8" x14ac:dyDescent="0.35">
      <c r="A549" s="40">
        <v>1192321</v>
      </c>
      <c r="B549" s="46" t="s">
        <v>114</v>
      </c>
      <c r="C549" s="40" t="s">
        <v>23</v>
      </c>
      <c r="D549" s="40" t="s">
        <v>9</v>
      </c>
      <c r="E549" s="40" t="s">
        <v>16</v>
      </c>
      <c r="G549"/>
      <c r="H549"/>
    </row>
    <row r="550" spans="1:8" x14ac:dyDescent="0.35">
      <c r="A550" s="40">
        <v>1199979</v>
      </c>
      <c r="B550" s="46" t="s">
        <v>114</v>
      </c>
      <c r="C550" s="40" t="s">
        <v>24</v>
      </c>
      <c r="D550" s="40" t="s">
        <v>9</v>
      </c>
      <c r="E550" s="42">
        <v>2.7</v>
      </c>
      <c r="G550"/>
      <c r="H550"/>
    </row>
    <row r="551" spans="1:8" x14ac:dyDescent="0.35">
      <c r="A551" s="40">
        <v>1199981</v>
      </c>
      <c r="B551" s="46" t="s">
        <v>114</v>
      </c>
      <c r="C551" s="40" t="s">
        <v>22</v>
      </c>
      <c r="D551" s="40" t="s">
        <v>9</v>
      </c>
      <c r="E551" s="40" t="s">
        <v>16</v>
      </c>
      <c r="G551"/>
      <c r="H551"/>
    </row>
    <row r="552" spans="1:8" x14ac:dyDescent="0.35">
      <c r="A552" s="40">
        <v>1203311</v>
      </c>
      <c r="B552" s="46" t="s">
        <v>114</v>
      </c>
      <c r="C552" s="40" t="s">
        <v>22</v>
      </c>
      <c r="D552" s="40" t="s">
        <v>9</v>
      </c>
      <c r="E552" s="40" t="s">
        <v>16</v>
      </c>
      <c r="G552"/>
      <c r="H552"/>
    </row>
    <row r="553" spans="1:8" x14ac:dyDescent="0.35">
      <c r="A553" s="40">
        <v>1203768</v>
      </c>
      <c r="B553" s="46" t="s">
        <v>114</v>
      </c>
      <c r="C553" s="40" t="s">
        <v>168</v>
      </c>
      <c r="D553" s="40" t="s">
        <v>9</v>
      </c>
      <c r="E553" s="42">
        <v>2.1</v>
      </c>
      <c r="G553"/>
      <c r="H553"/>
    </row>
    <row r="554" spans="1:8" x14ac:dyDescent="0.35">
      <c r="A554" s="40">
        <v>1205229</v>
      </c>
      <c r="B554" s="46" t="s">
        <v>114</v>
      </c>
      <c r="C554" s="40" t="s">
        <v>29</v>
      </c>
      <c r="D554" s="40" t="s">
        <v>9</v>
      </c>
      <c r="E554" s="40" t="s">
        <v>16</v>
      </c>
      <c r="G554"/>
      <c r="H554"/>
    </row>
    <row r="555" spans="1:8" x14ac:dyDescent="0.35">
      <c r="A555" s="40">
        <v>1206164</v>
      </c>
      <c r="B555" s="46" t="s">
        <v>114</v>
      </c>
      <c r="C555" s="40" t="s">
        <v>22</v>
      </c>
      <c r="D555" s="40" t="s">
        <v>9</v>
      </c>
      <c r="E555" s="42">
        <v>2.2999999999999998</v>
      </c>
      <c r="G555"/>
      <c r="H555"/>
    </row>
    <row r="556" spans="1:8" x14ac:dyDescent="0.35">
      <c r="A556" s="40">
        <v>1206652</v>
      </c>
      <c r="B556" s="46" t="s">
        <v>114</v>
      </c>
      <c r="C556" s="40" t="s">
        <v>22</v>
      </c>
      <c r="D556" s="40" t="s">
        <v>9</v>
      </c>
      <c r="E556" s="40" t="s">
        <v>16</v>
      </c>
      <c r="G556"/>
      <c r="H556"/>
    </row>
    <row r="557" spans="1:8" x14ac:dyDescent="0.35">
      <c r="A557" s="40">
        <v>1209294</v>
      </c>
      <c r="B557" s="46" t="s">
        <v>114</v>
      </c>
      <c r="C557" s="40" t="s">
        <v>24</v>
      </c>
      <c r="D557" s="40" t="s">
        <v>9</v>
      </c>
      <c r="E557" s="44">
        <v>2</v>
      </c>
      <c r="G557"/>
      <c r="H557"/>
    </row>
    <row r="558" spans="1:8" x14ac:dyDescent="0.35">
      <c r="A558" s="40">
        <v>1211639</v>
      </c>
      <c r="B558" s="46" t="s">
        <v>114</v>
      </c>
      <c r="C558" s="40" t="s">
        <v>30</v>
      </c>
      <c r="D558" s="40" t="s">
        <v>9</v>
      </c>
      <c r="E558" s="40" t="s">
        <v>16</v>
      </c>
      <c r="G558"/>
      <c r="H558"/>
    </row>
    <row r="559" spans="1:8" x14ac:dyDescent="0.35">
      <c r="A559" s="40">
        <v>1211957</v>
      </c>
      <c r="B559" s="46" t="s">
        <v>114</v>
      </c>
      <c r="C559" s="40" t="s">
        <v>22</v>
      </c>
      <c r="D559" s="40" t="s">
        <v>9</v>
      </c>
      <c r="E559" s="42">
        <v>5.0999999999999996</v>
      </c>
      <c r="G559"/>
      <c r="H559"/>
    </row>
    <row r="560" spans="1:8" x14ac:dyDescent="0.35">
      <c r="A560" s="40">
        <v>1217337</v>
      </c>
      <c r="B560" s="46" t="s">
        <v>114</v>
      </c>
      <c r="C560" s="40" t="s">
        <v>29</v>
      </c>
      <c r="D560" s="40" t="s">
        <v>9</v>
      </c>
      <c r="E560" s="44">
        <v>1</v>
      </c>
      <c r="G560"/>
      <c r="H560"/>
    </row>
    <row r="561" spans="1:8" x14ac:dyDescent="0.35">
      <c r="A561" s="40">
        <v>1217342</v>
      </c>
      <c r="B561" s="46" t="s">
        <v>116</v>
      </c>
      <c r="C561" s="40" t="s">
        <v>24</v>
      </c>
      <c r="D561" s="40" t="s">
        <v>9</v>
      </c>
      <c r="E561" s="42">
        <v>1.7</v>
      </c>
      <c r="G561"/>
      <c r="H561"/>
    </row>
    <row r="562" spans="1:8" x14ac:dyDescent="0.35">
      <c r="A562" s="40">
        <v>1218716</v>
      </c>
      <c r="B562" s="46" t="s">
        <v>114</v>
      </c>
      <c r="C562" s="40" t="s">
        <v>22</v>
      </c>
      <c r="D562" s="40" t="s">
        <v>9</v>
      </c>
      <c r="E562" s="42">
        <v>1.9</v>
      </c>
      <c r="G562"/>
      <c r="H562"/>
    </row>
    <row r="563" spans="1:8" x14ac:dyDescent="0.35">
      <c r="A563" s="40">
        <v>1219256</v>
      </c>
      <c r="B563" s="46" t="s">
        <v>114</v>
      </c>
      <c r="C563" s="40" t="s">
        <v>22</v>
      </c>
      <c r="D563" s="40" t="s">
        <v>9</v>
      </c>
      <c r="E563" s="40">
        <v>4.0999999999999996</v>
      </c>
      <c r="G563"/>
      <c r="H563"/>
    </row>
    <row r="564" spans="1:8" x14ac:dyDescent="0.35">
      <c r="A564" s="40">
        <v>1222574</v>
      </c>
      <c r="B564" s="46" t="s">
        <v>114</v>
      </c>
      <c r="C564" s="40" t="s">
        <v>169</v>
      </c>
      <c r="D564" s="40" t="s">
        <v>9</v>
      </c>
      <c r="E564" s="42">
        <v>1.2</v>
      </c>
      <c r="G564"/>
      <c r="H564"/>
    </row>
    <row r="565" spans="1:8" x14ac:dyDescent="0.35">
      <c r="A565" s="40">
        <v>1225308</v>
      </c>
      <c r="B565" s="46" t="s">
        <v>114</v>
      </c>
      <c r="C565" s="40" t="s">
        <v>22</v>
      </c>
      <c r="D565" s="40" t="s">
        <v>9</v>
      </c>
      <c r="E565" s="42">
        <v>1.5</v>
      </c>
      <c r="G565"/>
      <c r="H565"/>
    </row>
    <row r="566" spans="1:8" x14ac:dyDescent="0.35">
      <c r="A566" s="40">
        <v>1226923</v>
      </c>
      <c r="B566" s="46" t="s">
        <v>114</v>
      </c>
      <c r="C566" s="40" t="s">
        <v>170</v>
      </c>
      <c r="D566" s="40" t="s">
        <v>9</v>
      </c>
      <c r="E566" s="42">
        <v>0.9</v>
      </c>
      <c r="G566"/>
      <c r="H566"/>
    </row>
    <row r="567" spans="1:8" x14ac:dyDescent="0.35">
      <c r="A567" s="40">
        <v>1226924</v>
      </c>
      <c r="B567" s="46" t="s">
        <v>114</v>
      </c>
      <c r="C567" s="40" t="s">
        <v>24</v>
      </c>
      <c r="D567" s="40" t="s">
        <v>9</v>
      </c>
      <c r="E567" s="42">
        <v>1.4</v>
      </c>
      <c r="G567"/>
      <c r="H567"/>
    </row>
    <row r="568" spans="1:8" x14ac:dyDescent="0.35">
      <c r="A568" s="40">
        <v>1231343</v>
      </c>
      <c r="B568" s="46" t="s">
        <v>114</v>
      </c>
      <c r="C568" s="40" t="s">
        <v>23</v>
      </c>
      <c r="D568" s="40" t="s">
        <v>9</v>
      </c>
      <c r="E568" s="40" t="s">
        <v>16</v>
      </c>
      <c r="G568"/>
      <c r="H568"/>
    </row>
    <row r="569" spans="1:8" x14ac:dyDescent="0.35">
      <c r="A569" s="40">
        <v>1231515</v>
      </c>
      <c r="B569" s="46" t="s">
        <v>116</v>
      </c>
      <c r="C569" s="40" t="s">
        <v>24</v>
      </c>
      <c r="D569" s="40" t="s">
        <v>9</v>
      </c>
      <c r="E569" s="42">
        <v>1.6</v>
      </c>
      <c r="G569"/>
      <c r="H569"/>
    </row>
    <row r="570" spans="1:8" x14ac:dyDescent="0.35">
      <c r="A570" s="40">
        <v>1231596</v>
      </c>
      <c r="B570" s="46" t="s">
        <v>116</v>
      </c>
      <c r="C570" s="40" t="s">
        <v>24</v>
      </c>
      <c r="D570" s="40" t="s">
        <v>9</v>
      </c>
      <c r="E570" s="44">
        <v>2</v>
      </c>
      <c r="G570"/>
      <c r="H570"/>
    </row>
    <row r="571" spans="1:8" x14ac:dyDescent="0.35">
      <c r="A571" s="40">
        <v>1231623</v>
      </c>
      <c r="B571" s="46" t="s">
        <v>114</v>
      </c>
      <c r="C571" s="40" t="s">
        <v>22</v>
      </c>
      <c r="D571" s="40" t="s">
        <v>9</v>
      </c>
      <c r="E571" s="42">
        <v>1.6</v>
      </c>
      <c r="G571"/>
      <c r="H571"/>
    </row>
    <row r="572" spans="1:8" x14ac:dyDescent="0.35">
      <c r="A572" s="40">
        <v>1243377</v>
      </c>
      <c r="B572" s="46" t="s">
        <v>116</v>
      </c>
      <c r="C572" s="40" t="s">
        <v>170</v>
      </c>
      <c r="D572" s="40" t="s">
        <v>9</v>
      </c>
      <c r="E572" s="40">
        <v>4.3</v>
      </c>
      <c r="G572"/>
      <c r="H572"/>
    </row>
    <row r="573" spans="1:8" x14ac:dyDescent="0.35">
      <c r="A573" s="40">
        <v>1202895</v>
      </c>
      <c r="B573" s="46" t="s">
        <v>114</v>
      </c>
      <c r="C573" s="40" t="s">
        <v>172</v>
      </c>
      <c r="D573" s="40" t="s">
        <v>171</v>
      </c>
      <c r="E573" s="44">
        <v>2</v>
      </c>
      <c r="G573"/>
      <c r="H573"/>
    </row>
    <row r="574" spans="1:8" x14ac:dyDescent="0.35">
      <c r="A574" s="40">
        <v>1202927</v>
      </c>
      <c r="B574" s="46" t="s">
        <v>114</v>
      </c>
      <c r="C574" s="40" t="s">
        <v>173</v>
      </c>
      <c r="D574" s="40" t="s">
        <v>171</v>
      </c>
      <c r="E574" s="42">
        <v>2.9</v>
      </c>
      <c r="G574"/>
      <c r="H574"/>
    </row>
    <row r="575" spans="1:8" x14ac:dyDescent="0.35">
      <c r="A575" s="40">
        <v>1208228</v>
      </c>
      <c r="B575" s="46" t="s">
        <v>114</v>
      </c>
      <c r="C575" s="40" t="s">
        <v>174</v>
      </c>
      <c r="D575" s="40" t="s">
        <v>171</v>
      </c>
      <c r="E575" s="44">
        <v>2</v>
      </c>
      <c r="G575"/>
      <c r="H575"/>
    </row>
    <row r="576" spans="1:8" x14ac:dyDescent="0.35">
      <c r="A576" s="40">
        <v>1221539</v>
      </c>
      <c r="B576" s="46" t="s">
        <v>114</v>
      </c>
      <c r="C576" s="40" t="s">
        <v>175</v>
      </c>
      <c r="D576" s="40" t="s">
        <v>171</v>
      </c>
      <c r="E576" s="45">
        <v>2</v>
      </c>
      <c r="G576"/>
      <c r="H576"/>
    </row>
    <row r="577" spans="1:9" x14ac:dyDescent="0.35">
      <c r="A577" s="40">
        <v>1222302</v>
      </c>
      <c r="B577" s="46" t="s">
        <v>114</v>
      </c>
      <c r="C577" s="40" t="s">
        <v>176</v>
      </c>
      <c r="D577" s="40" t="s">
        <v>171</v>
      </c>
      <c r="E577" s="45">
        <v>2</v>
      </c>
      <c r="G577"/>
      <c r="H577"/>
    </row>
    <row r="578" spans="1:9" x14ac:dyDescent="0.35">
      <c r="A578" s="51"/>
      <c r="B578" s="52"/>
      <c r="C578" s="51"/>
      <c r="D578" s="51"/>
      <c r="E578" s="52"/>
      <c r="F578" s="51"/>
    </row>
    <row r="579" spans="1:9" x14ac:dyDescent="0.35">
      <c r="A579" s="54" t="s">
        <v>99</v>
      </c>
      <c r="B579" s="52"/>
      <c r="C579" s="51"/>
      <c r="D579" s="51"/>
      <c r="E579" s="52"/>
      <c r="F579" s="51"/>
    </row>
    <row r="580" spans="1:9" x14ac:dyDescent="0.35">
      <c r="A580" s="55" t="s">
        <v>183</v>
      </c>
      <c r="B580" s="52"/>
      <c r="C580" s="51"/>
      <c r="D580" s="51"/>
      <c r="E580" s="52"/>
      <c r="F580" s="53"/>
      <c r="G580" s="33"/>
      <c r="H580" s="33"/>
      <c r="I580" s="33"/>
    </row>
    <row r="581" spans="1:9" x14ac:dyDescent="0.35">
      <c r="A581" s="54" t="s">
        <v>100</v>
      </c>
      <c r="B581" s="52"/>
      <c r="C581" s="51"/>
      <c r="D581" s="51"/>
      <c r="E581" s="52"/>
      <c r="F581" s="53"/>
      <c r="G581" s="33"/>
      <c r="H581" s="33"/>
      <c r="I581" s="33"/>
    </row>
    <row r="582" spans="1:9" x14ac:dyDescent="0.35">
      <c r="A582" s="55" t="s">
        <v>101</v>
      </c>
      <c r="B582" s="52"/>
      <c r="C582" s="51"/>
      <c r="D582" s="51"/>
      <c r="E582" s="52"/>
      <c r="F582" s="51"/>
    </row>
    <row r="583" spans="1:9" x14ac:dyDescent="0.35">
      <c r="A583" s="52"/>
      <c r="B583" s="52"/>
      <c r="C583" s="51"/>
      <c r="D583" s="51"/>
      <c r="E583" s="52"/>
      <c r="F583" s="51"/>
    </row>
    <row r="584" spans="1:9" x14ac:dyDescent="0.35">
      <c r="A584" s="52"/>
      <c r="B584" s="52"/>
      <c r="C584" s="51"/>
      <c r="D584" s="51"/>
      <c r="E584" s="52"/>
      <c r="F584" s="51"/>
    </row>
    <row r="585" spans="1:9" x14ac:dyDescent="0.35">
      <c r="A585" s="52"/>
      <c r="B585" s="52"/>
      <c r="C585" s="51"/>
      <c r="D585" s="51"/>
      <c r="E585" s="52"/>
      <c r="F585" s="51"/>
    </row>
    <row r="586" spans="1:9" x14ac:dyDescent="0.35">
      <c r="A586" s="52"/>
      <c r="B586" s="52"/>
      <c r="C586" s="51"/>
      <c r="D586" s="51"/>
      <c r="E586" s="52"/>
      <c r="F586" s="51"/>
    </row>
    <row r="587" spans="1:9" x14ac:dyDescent="0.35">
      <c r="A587" s="52"/>
      <c r="B587" s="52"/>
      <c r="C587" s="51"/>
      <c r="D587" s="51"/>
      <c r="E587" s="52"/>
      <c r="F587" s="51"/>
    </row>
    <row r="588" spans="1:9" x14ac:dyDescent="0.35">
      <c r="A588" s="52"/>
      <c r="B588" s="52"/>
      <c r="C588" s="51"/>
      <c r="D588" s="51"/>
      <c r="E588" s="52"/>
      <c r="F588" s="51"/>
    </row>
    <row r="589" spans="1:9" x14ac:dyDescent="0.35">
      <c r="A589" s="52"/>
      <c r="B589" s="52"/>
      <c r="C589" s="51"/>
      <c r="D589" s="51"/>
      <c r="E589" s="52"/>
      <c r="F589" s="51"/>
    </row>
    <row r="590" spans="1:9" x14ac:dyDescent="0.35">
      <c r="A590" s="52"/>
      <c r="B590" s="52"/>
      <c r="C590" s="51"/>
      <c r="D590" s="51"/>
      <c r="E590" s="52"/>
      <c r="F590" s="51"/>
    </row>
    <row r="591" spans="1:9" x14ac:dyDescent="0.35">
      <c r="A591" s="52"/>
      <c r="B591" s="52"/>
      <c r="C591" s="51"/>
      <c r="D591" s="51"/>
      <c r="E591" s="52"/>
      <c r="F591" s="51"/>
    </row>
    <row r="592" spans="1:9" x14ac:dyDescent="0.35">
      <c r="A592" s="52"/>
      <c r="B592" s="52"/>
      <c r="C592" s="51"/>
      <c r="D592" s="51"/>
      <c r="E592" s="52"/>
      <c r="F592" s="51"/>
    </row>
    <row r="593" spans="1:6" x14ac:dyDescent="0.35">
      <c r="A593" s="52"/>
      <c r="B593" s="52"/>
      <c r="C593" s="51"/>
      <c r="D593" s="51"/>
      <c r="E593" s="52"/>
      <c r="F593" s="51"/>
    </row>
  </sheetData>
  <mergeCells count="1">
    <mergeCell ref="A1:E1"/>
  </mergeCells>
  <conditionalFormatting sqref="A578:A582">
    <cfRule type="duplicateValues" dxfId="26" priority="8"/>
    <cfRule type="duplicateValues" dxfId="25" priority="9"/>
  </conditionalFormatting>
  <conditionalFormatting sqref="A582:A1048576 A446:A577 A1:A402">
    <cfRule type="duplicateValues" dxfId="24" priority="12"/>
  </conditionalFormatting>
  <conditionalFormatting sqref="H389:H401">
    <cfRule type="duplicateValues" dxfId="23" priority="10"/>
  </conditionalFormatting>
  <conditionalFormatting sqref="H578:H579 A446:A577 H34:H387 H1:H4 G388:G396 A1:A402 A582:A1048576 H582:H1048576">
    <cfRule type="duplicateValues" dxfId="22" priority="11"/>
  </conditionalFormatting>
  <pageMargins left="0.2" right="0.2" top="0.3" bottom="0.3" header="0.3" footer="0.3"/>
  <pageSetup scale="86" fitToHeight="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ADA39-7066-457C-8732-83C9534BF24D}">
  <sheetPr>
    <tabColor theme="0"/>
    <pageSetUpPr fitToPage="1"/>
  </sheetPr>
  <dimension ref="A1:P613"/>
  <sheetViews>
    <sheetView zoomScaleNormal="100" workbookViewId="0">
      <selection activeCell="F9" sqref="F9"/>
    </sheetView>
  </sheetViews>
  <sheetFormatPr defaultColWidth="9.1796875" defaultRowHeight="14.5" x14ac:dyDescent="0.35"/>
  <cols>
    <col min="1" max="1" width="14.453125" style="4" customWidth="1"/>
    <col min="2" max="2" width="10.453125" style="4" bestFit="1" customWidth="1"/>
    <col min="3" max="3" width="48.1796875" style="2" bestFit="1" customWidth="1"/>
    <col min="4" max="4" width="33" style="2" customWidth="1"/>
    <col min="5" max="5" width="26.453125" style="4" customWidth="1"/>
    <col min="6" max="16384" width="9.1796875" style="2"/>
  </cols>
  <sheetData>
    <row r="1" spans="1:16" s="22" customFormat="1" ht="84.75" customHeight="1" x14ac:dyDescent="0.35">
      <c r="A1" s="65" t="s">
        <v>189</v>
      </c>
      <c r="B1" s="65"/>
      <c r="C1" s="65"/>
      <c r="D1" s="65"/>
      <c r="E1" s="65"/>
      <c r="F1" s="20"/>
      <c r="G1" s="21"/>
      <c r="H1" s="21"/>
      <c r="I1" s="21"/>
      <c r="J1" s="21"/>
      <c r="K1" s="21"/>
      <c r="L1" s="21"/>
      <c r="M1" s="21"/>
      <c r="N1" s="21"/>
      <c r="O1" s="21"/>
      <c r="P1" s="21"/>
    </row>
    <row r="2" spans="1:16" s="17" customFormat="1" ht="16.5" x14ac:dyDescent="0.35">
      <c r="A2" s="5" t="s">
        <v>0</v>
      </c>
      <c r="B2" s="5" t="s">
        <v>1</v>
      </c>
      <c r="C2" s="5" t="s">
        <v>2</v>
      </c>
      <c r="D2" s="5" t="s">
        <v>3</v>
      </c>
      <c r="E2" s="5" t="s">
        <v>97</v>
      </c>
    </row>
    <row r="3" spans="1:16" x14ac:dyDescent="0.35">
      <c r="A3" s="6">
        <v>484778</v>
      </c>
      <c r="B3" s="6">
        <v>2009</v>
      </c>
      <c r="C3" s="6" t="s">
        <v>36</v>
      </c>
      <c r="D3" s="6" t="s">
        <v>37</v>
      </c>
      <c r="E3" s="6" t="s">
        <v>16</v>
      </c>
    </row>
    <row r="4" spans="1:16" x14ac:dyDescent="0.35">
      <c r="A4" s="6">
        <v>488823</v>
      </c>
      <c r="B4" s="6">
        <v>2009</v>
      </c>
      <c r="C4" s="6" t="s">
        <v>36</v>
      </c>
      <c r="D4" s="6" t="s">
        <v>37</v>
      </c>
      <c r="E4" s="13">
        <v>23</v>
      </c>
    </row>
    <row r="5" spans="1:16" x14ac:dyDescent="0.35">
      <c r="A5" s="6">
        <v>547103</v>
      </c>
      <c r="B5" s="6">
        <v>2018</v>
      </c>
      <c r="C5" s="6" t="s">
        <v>36</v>
      </c>
      <c r="D5" s="6" t="s">
        <v>37</v>
      </c>
      <c r="E5" s="19">
        <v>18.599999999999998</v>
      </c>
    </row>
    <row r="6" spans="1:16" x14ac:dyDescent="0.35">
      <c r="A6" s="6">
        <v>547110</v>
      </c>
      <c r="B6" s="6">
        <v>2018</v>
      </c>
      <c r="C6" s="6" t="s">
        <v>36</v>
      </c>
      <c r="D6" s="6" t="s">
        <v>37</v>
      </c>
      <c r="E6" s="19">
        <v>5.3</v>
      </c>
    </row>
    <row r="7" spans="1:16" x14ac:dyDescent="0.35">
      <c r="A7" s="6">
        <v>575623</v>
      </c>
      <c r="B7" s="6">
        <v>2010</v>
      </c>
      <c r="C7" s="6" t="s">
        <v>36</v>
      </c>
      <c r="D7" s="6" t="s">
        <v>37</v>
      </c>
      <c r="E7" s="6" t="s">
        <v>16</v>
      </c>
    </row>
    <row r="8" spans="1:16" x14ac:dyDescent="0.35">
      <c r="A8" s="6">
        <v>575624</v>
      </c>
      <c r="B8" s="6">
        <v>2010</v>
      </c>
      <c r="C8" s="6" t="s">
        <v>36</v>
      </c>
      <c r="D8" s="6" t="s">
        <v>37</v>
      </c>
      <c r="E8" s="6" t="s">
        <v>16</v>
      </c>
    </row>
    <row r="9" spans="1:16" x14ac:dyDescent="0.35">
      <c r="A9" s="6">
        <v>575625</v>
      </c>
      <c r="B9" s="6">
        <v>2010</v>
      </c>
      <c r="C9" s="6" t="s">
        <v>36</v>
      </c>
      <c r="D9" s="6" t="s">
        <v>37</v>
      </c>
      <c r="E9" s="6" t="s">
        <v>16</v>
      </c>
    </row>
    <row r="10" spans="1:16" x14ac:dyDescent="0.35">
      <c r="A10" s="6">
        <v>630956</v>
      </c>
      <c r="B10" s="6">
        <v>2011</v>
      </c>
      <c r="C10" s="12" t="s">
        <v>36</v>
      </c>
      <c r="D10" s="6" t="s">
        <v>37</v>
      </c>
      <c r="E10" s="13">
        <v>21</v>
      </c>
    </row>
    <row r="11" spans="1:16" x14ac:dyDescent="0.35">
      <c r="A11" s="6">
        <v>712014</v>
      </c>
      <c r="B11" s="6">
        <v>2012</v>
      </c>
      <c r="C11" s="6" t="s">
        <v>36</v>
      </c>
      <c r="D11" s="6" t="s">
        <v>37</v>
      </c>
      <c r="E11" s="6" t="s">
        <v>16</v>
      </c>
    </row>
    <row r="12" spans="1:16" x14ac:dyDescent="0.35">
      <c r="A12" s="6">
        <v>784399</v>
      </c>
      <c r="B12" s="6">
        <v>2018</v>
      </c>
      <c r="C12" s="6" t="s">
        <v>36</v>
      </c>
      <c r="D12" s="6" t="s">
        <v>37</v>
      </c>
      <c r="E12" s="19">
        <v>20.7</v>
      </c>
    </row>
    <row r="13" spans="1:16" x14ac:dyDescent="0.35">
      <c r="A13" s="6">
        <v>893033</v>
      </c>
      <c r="B13" s="6">
        <v>2016</v>
      </c>
      <c r="C13" s="6" t="s">
        <v>36</v>
      </c>
      <c r="D13" s="6" t="s">
        <v>37</v>
      </c>
      <c r="E13" s="18">
        <v>7</v>
      </c>
    </row>
    <row r="14" spans="1:16" x14ac:dyDescent="0.35">
      <c r="A14" s="6">
        <v>904527</v>
      </c>
      <c r="B14" s="6">
        <v>2018</v>
      </c>
      <c r="C14" s="6" t="s">
        <v>36</v>
      </c>
      <c r="D14" s="6" t="s">
        <v>37</v>
      </c>
      <c r="E14" s="18">
        <v>4</v>
      </c>
    </row>
    <row r="15" spans="1:16" x14ac:dyDescent="0.35">
      <c r="A15" s="6">
        <v>915130</v>
      </c>
      <c r="B15" s="6">
        <v>2015</v>
      </c>
      <c r="C15" s="6" t="s">
        <v>38</v>
      </c>
      <c r="D15" s="6" t="s">
        <v>37</v>
      </c>
      <c r="E15" s="19">
        <v>8.8000000000000007</v>
      </c>
    </row>
    <row r="16" spans="1:16" x14ac:dyDescent="0.35">
      <c r="A16" s="6">
        <v>915131</v>
      </c>
      <c r="B16" s="6">
        <v>2015</v>
      </c>
      <c r="C16" s="6" t="s">
        <v>38</v>
      </c>
      <c r="D16" s="6" t="s">
        <v>37</v>
      </c>
      <c r="E16" s="19">
        <v>7.2</v>
      </c>
    </row>
    <row r="17" spans="1:5" x14ac:dyDescent="0.35">
      <c r="A17" s="6">
        <v>915132</v>
      </c>
      <c r="B17" s="6">
        <v>2015</v>
      </c>
      <c r="C17" s="6" t="s">
        <v>38</v>
      </c>
      <c r="D17" s="6" t="s">
        <v>37</v>
      </c>
      <c r="E17" s="19">
        <v>6.4</v>
      </c>
    </row>
    <row r="18" spans="1:5" x14ac:dyDescent="0.35">
      <c r="A18" s="6">
        <v>916425</v>
      </c>
      <c r="B18" s="6">
        <v>2016</v>
      </c>
      <c r="C18" s="31" t="s">
        <v>42</v>
      </c>
      <c r="D18" s="6" t="s">
        <v>37</v>
      </c>
      <c r="E18" s="19">
        <v>6.5</v>
      </c>
    </row>
    <row r="19" spans="1:5" x14ac:dyDescent="0.35">
      <c r="A19" s="6">
        <v>931290</v>
      </c>
      <c r="B19" s="6">
        <v>2016</v>
      </c>
      <c r="C19" s="6" t="s">
        <v>36</v>
      </c>
      <c r="D19" s="6" t="s">
        <v>37</v>
      </c>
      <c r="E19" s="18">
        <v>9</v>
      </c>
    </row>
    <row r="20" spans="1:5" x14ac:dyDescent="0.35">
      <c r="A20" s="6">
        <v>934197</v>
      </c>
      <c r="B20" s="6">
        <v>2016</v>
      </c>
      <c r="C20" s="6" t="s">
        <v>36</v>
      </c>
      <c r="D20" s="6" t="s">
        <v>37</v>
      </c>
      <c r="E20" s="18">
        <v>7</v>
      </c>
    </row>
    <row r="21" spans="1:5" x14ac:dyDescent="0.35">
      <c r="A21" s="6">
        <v>935600</v>
      </c>
      <c r="B21" s="6">
        <v>2017</v>
      </c>
      <c r="C21" s="6" t="s">
        <v>36</v>
      </c>
      <c r="D21" s="6" t="s">
        <v>37</v>
      </c>
      <c r="E21" s="19">
        <v>6.8999999999999995</v>
      </c>
    </row>
    <row r="22" spans="1:5" x14ac:dyDescent="0.35">
      <c r="A22" s="6">
        <v>945125</v>
      </c>
      <c r="B22" s="6">
        <v>2016</v>
      </c>
      <c r="C22" s="6" t="s">
        <v>36</v>
      </c>
      <c r="D22" s="6" t="s">
        <v>37</v>
      </c>
      <c r="E22" s="18">
        <v>8</v>
      </c>
    </row>
    <row r="23" spans="1:5" x14ac:dyDescent="0.35">
      <c r="A23" s="6">
        <v>951117</v>
      </c>
      <c r="B23" s="6">
        <v>2018</v>
      </c>
      <c r="C23" s="6" t="s">
        <v>36</v>
      </c>
      <c r="D23" s="6" t="s">
        <v>37</v>
      </c>
      <c r="E23" s="19">
        <v>7.2</v>
      </c>
    </row>
    <row r="24" spans="1:5" x14ac:dyDescent="0.35">
      <c r="A24" s="6">
        <v>962986</v>
      </c>
      <c r="B24" s="6">
        <v>2017</v>
      </c>
      <c r="C24" s="6" t="s">
        <v>36</v>
      </c>
      <c r="D24" s="6" t="s">
        <v>37</v>
      </c>
      <c r="E24" s="6" t="s">
        <v>16</v>
      </c>
    </row>
    <row r="25" spans="1:5" x14ac:dyDescent="0.35">
      <c r="A25" s="6">
        <v>964382</v>
      </c>
      <c r="B25" s="6">
        <v>2016</v>
      </c>
      <c r="C25" s="6" t="s">
        <v>36</v>
      </c>
      <c r="D25" s="6" t="s">
        <v>37</v>
      </c>
      <c r="E25" s="6">
        <v>15.9</v>
      </c>
    </row>
    <row r="26" spans="1:5" x14ac:dyDescent="0.35">
      <c r="A26" s="6">
        <v>969249</v>
      </c>
      <c r="B26" s="6">
        <v>2017</v>
      </c>
      <c r="C26" s="6" t="s">
        <v>36</v>
      </c>
      <c r="D26" s="6" t="s">
        <v>37</v>
      </c>
      <c r="E26" s="13">
        <v>10</v>
      </c>
    </row>
    <row r="27" spans="1:5" x14ac:dyDescent="0.35">
      <c r="A27" s="6">
        <v>972419</v>
      </c>
      <c r="B27" s="6">
        <v>2018</v>
      </c>
      <c r="C27" s="6" t="s">
        <v>36</v>
      </c>
      <c r="D27" s="6" t="s">
        <v>37</v>
      </c>
      <c r="E27" s="18">
        <v>5</v>
      </c>
    </row>
    <row r="28" spans="1:5" x14ac:dyDescent="0.35">
      <c r="A28" s="6">
        <v>972420</v>
      </c>
      <c r="B28" s="6">
        <v>2018</v>
      </c>
      <c r="C28" s="6" t="s">
        <v>36</v>
      </c>
      <c r="D28" s="6" t="s">
        <v>37</v>
      </c>
      <c r="E28" s="18">
        <v>5</v>
      </c>
    </row>
    <row r="29" spans="1:5" x14ac:dyDescent="0.35">
      <c r="A29" s="6">
        <v>973490</v>
      </c>
      <c r="B29" s="6">
        <v>2018</v>
      </c>
      <c r="C29" s="6" t="s">
        <v>36</v>
      </c>
      <c r="D29" s="6" t="s">
        <v>37</v>
      </c>
      <c r="E29" s="13">
        <v>18</v>
      </c>
    </row>
    <row r="30" spans="1:5" x14ac:dyDescent="0.35">
      <c r="A30" s="6">
        <v>973491</v>
      </c>
      <c r="B30" s="6">
        <v>2018</v>
      </c>
      <c r="C30" s="6" t="s">
        <v>36</v>
      </c>
      <c r="D30" s="6" t="s">
        <v>37</v>
      </c>
      <c r="E30" s="18">
        <v>5</v>
      </c>
    </row>
    <row r="31" spans="1:5" x14ac:dyDescent="0.35">
      <c r="A31" s="6">
        <v>973495</v>
      </c>
      <c r="B31" s="6">
        <v>2018</v>
      </c>
      <c r="C31" s="6" t="s">
        <v>36</v>
      </c>
      <c r="D31" s="6" t="s">
        <v>37</v>
      </c>
      <c r="E31" s="18">
        <v>1</v>
      </c>
    </row>
    <row r="32" spans="1:5" x14ac:dyDescent="0.35">
      <c r="A32" s="6">
        <v>973500</v>
      </c>
      <c r="B32" s="6">
        <v>2018</v>
      </c>
      <c r="C32" s="6" t="s">
        <v>36</v>
      </c>
      <c r="D32" s="6" t="s">
        <v>37</v>
      </c>
      <c r="E32" s="19">
        <v>4.4000000000000004</v>
      </c>
    </row>
    <row r="33" spans="1:5" x14ac:dyDescent="0.35">
      <c r="A33" s="6">
        <v>974582</v>
      </c>
      <c r="B33" s="6">
        <v>2016</v>
      </c>
      <c r="C33" s="6" t="s">
        <v>36</v>
      </c>
      <c r="D33" s="6" t="s">
        <v>37</v>
      </c>
      <c r="E33" s="19">
        <v>5.5</v>
      </c>
    </row>
    <row r="34" spans="1:5" x14ac:dyDescent="0.35">
      <c r="A34" s="6">
        <v>975610</v>
      </c>
      <c r="B34" s="6">
        <v>2018</v>
      </c>
      <c r="C34" s="6" t="s">
        <v>36</v>
      </c>
      <c r="D34" s="6" t="s">
        <v>37</v>
      </c>
      <c r="E34" s="6">
        <v>10.6</v>
      </c>
    </row>
    <row r="35" spans="1:5" x14ac:dyDescent="0.35">
      <c r="A35" s="6">
        <v>989083</v>
      </c>
      <c r="B35" s="6">
        <v>2016</v>
      </c>
      <c r="C35" s="6" t="s">
        <v>36</v>
      </c>
      <c r="D35" s="6" t="s">
        <v>37</v>
      </c>
      <c r="E35" s="19">
        <v>2.6</v>
      </c>
    </row>
    <row r="36" spans="1:5" x14ac:dyDescent="0.35">
      <c r="A36" s="6">
        <v>992932</v>
      </c>
      <c r="B36" s="6">
        <v>2017</v>
      </c>
      <c r="C36" s="6" t="s">
        <v>36</v>
      </c>
      <c r="D36" s="6" t="s">
        <v>37</v>
      </c>
      <c r="E36" s="18">
        <v>6</v>
      </c>
    </row>
    <row r="37" spans="1:5" x14ac:dyDescent="0.35">
      <c r="A37" s="6">
        <v>993174</v>
      </c>
      <c r="B37" s="6">
        <v>2017</v>
      </c>
      <c r="C37" s="6" t="s">
        <v>36</v>
      </c>
      <c r="D37" s="6" t="s">
        <v>37</v>
      </c>
      <c r="E37" s="18">
        <v>16</v>
      </c>
    </row>
    <row r="38" spans="1:5" x14ac:dyDescent="0.35">
      <c r="A38" s="6">
        <v>994633</v>
      </c>
      <c r="B38" s="6">
        <v>2018</v>
      </c>
      <c r="C38" s="6" t="s">
        <v>36</v>
      </c>
      <c r="D38" s="6" t="s">
        <v>37</v>
      </c>
      <c r="E38" s="13">
        <v>6</v>
      </c>
    </row>
    <row r="39" spans="1:5" x14ac:dyDescent="0.35">
      <c r="A39" s="6">
        <v>996867</v>
      </c>
      <c r="B39" s="6">
        <v>2017</v>
      </c>
      <c r="C39" s="6" t="s">
        <v>36</v>
      </c>
      <c r="D39" s="6" t="s">
        <v>37</v>
      </c>
      <c r="E39" s="18">
        <v>7</v>
      </c>
    </row>
    <row r="40" spans="1:5" x14ac:dyDescent="0.35">
      <c r="A40" s="6">
        <v>997542</v>
      </c>
      <c r="B40" s="6">
        <v>2017</v>
      </c>
      <c r="C40" s="6" t="s">
        <v>36</v>
      </c>
      <c r="D40" s="6" t="s">
        <v>37</v>
      </c>
      <c r="E40" s="18">
        <v>7</v>
      </c>
    </row>
    <row r="41" spans="1:5" x14ac:dyDescent="0.35">
      <c r="A41" s="6">
        <v>998670</v>
      </c>
      <c r="B41" s="6">
        <v>2018</v>
      </c>
      <c r="C41" s="6" t="s">
        <v>36</v>
      </c>
      <c r="D41" s="6" t="s">
        <v>37</v>
      </c>
      <c r="E41" s="19">
        <v>5.1000000000000005</v>
      </c>
    </row>
    <row r="42" spans="1:5" x14ac:dyDescent="0.35">
      <c r="A42" s="6">
        <v>1001785</v>
      </c>
      <c r="B42" s="6">
        <v>2018</v>
      </c>
      <c r="C42" s="6" t="s">
        <v>36</v>
      </c>
      <c r="D42" s="6" t="s">
        <v>37</v>
      </c>
      <c r="E42" s="6" t="s">
        <v>16</v>
      </c>
    </row>
    <row r="43" spans="1:5" x14ac:dyDescent="0.35">
      <c r="A43" s="6">
        <v>1002898</v>
      </c>
      <c r="B43" s="6">
        <v>2017</v>
      </c>
      <c r="C43" s="6" t="s">
        <v>36</v>
      </c>
      <c r="D43" s="6" t="s">
        <v>37</v>
      </c>
      <c r="E43" s="19">
        <v>4.1000000000000005</v>
      </c>
    </row>
    <row r="44" spans="1:5" x14ac:dyDescent="0.35">
      <c r="A44" s="6">
        <v>1003827</v>
      </c>
      <c r="B44" s="6">
        <v>2018</v>
      </c>
      <c r="C44" s="6" t="s">
        <v>36</v>
      </c>
      <c r="D44" s="6" t="s">
        <v>37</v>
      </c>
      <c r="E44" s="6" t="s">
        <v>16</v>
      </c>
    </row>
    <row r="45" spans="1:5" x14ac:dyDescent="0.35">
      <c r="A45" s="6">
        <v>1004052</v>
      </c>
      <c r="B45" s="6">
        <v>2018</v>
      </c>
      <c r="C45" s="6" t="s">
        <v>36</v>
      </c>
      <c r="D45" s="6" t="s">
        <v>37</v>
      </c>
      <c r="E45" s="6">
        <v>5.3</v>
      </c>
    </row>
    <row r="46" spans="1:5" x14ac:dyDescent="0.35">
      <c r="A46" s="6">
        <v>1004602</v>
      </c>
      <c r="B46" s="6">
        <v>2017</v>
      </c>
      <c r="C46" s="6" t="s">
        <v>36</v>
      </c>
      <c r="D46" s="6" t="s">
        <v>37</v>
      </c>
      <c r="E46" s="19">
        <v>4.8</v>
      </c>
    </row>
    <row r="47" spans="1:5" x14ac:dyDescent="0.35">
      <c r="A47" s="6">
        <v>1007452</v>
      </c>
      <c r="B47" s="6">
        <v>2018</v>
      </c>
      <c r="C47" s="6" t="s">
        <v>36</v>
      </c>
      <c r="D47" s="6" t="s">
        <v>37</v>
      </c>
      <c r="E47" s="6" t="s">
        <v>16</v>
      </c>
    </row>
    <row r="48" spans="1:5" x14ac:dyDescent="0.35">
      <c r="A48" s="6">
        <v>1008827</v>
      </c>
      <c r="B48" s="6">
        <v>2018</v>
      </c>
      <c r="C48" s="6" t="s">
        <v>36</v>
      </c>
      <c r="D48" s="6" t="s">
        <v>37</v>
      </c>
      <c r="E48" s="6">
        <v>16.8</v>
      </c>
    </row>
    <row r="49" spans="1:5" x14ac:dyDescent="0.35">
      <c r="A49" s="6">
        <v>1008828</v>
      </c>
      <c r="B49" s="6">
        <v>2018</v>
      </c>
      <c r="C49" s="6" t="s">
        <v>36</v>
      </c>
      <c r="D49" s="6" t="s">
        <v>37</v>
      </c>
      <c r="E49" s="6">
        <v>5.1000000000000005</v>
      </c>
    </row>
    <row r="50" spans="1:5" x14ac:dyDescent="0.35">
      <c r="A50" s="6">
        <v>1010017</v>
      </c>
      <c r="B50" s="6">
        <v>2017</v>
      </c>
      <c r="C50" s="6" t="s">
        <v>36</v>
      </c>
      <c r="D50" s="6" t="s">
        <v>37</v>
      </c>
      <c r="E50" s="19">
        <v>6.6</v>
      </c>
    </row>
    <row r="51" spans="1:5" x14ac:dyDescent="0.35">
      <c r="A51" s="6">
        <v>1013927</v>
      </c>
      <c r="B51" s="6">
        <v>2018</v>
      </c>
      <c r="C51" s="6" t="s">
        <v>36</v>
      </c>
      <c r="D51" s="6" t="s">
        <v>37</v>
      </c>
      <c r="E51" s="13">
        <v>20</v>
      </c>
    </row>
    <row r="52" spans="1:5" x14ac:dyDescent="0.35">
      <c r="A52" s="6">
        <v>1013928</v>
      </c>
      <c r="B52" s="6">
        <v>2018</v>
      </c>
      <c r="C52" s="6" t="s">
        <v>40</v>
      </c>
      <c r="D52" s="6" t="s">
        <v>37</v>
      </c>
      <c r="E52" s="18">
        <v>6</v>
      </c>
    </row>
    <row r="53" spans="1:5" x14ac:dyDescent="0.35">
      <c r="A53" s="6">
        <v>1014254</v>
      </c>
      <c r="B53" s="6">
        <v>2018</v>
      </c>
      <c r="C53" s="6" t="s">
        <v>41</v>
      </c>
      <c r="D53" s="6" t="s">
        <v>37</v>
      </c>
      <c r="E53" s="13">
        <v>23</v>
      </c>
    </row>
    <row r="54" spans="1:5" x14ac:dyDescent="0.35">
      <c r="A54" s="6">
        <v>1017237</v>
      </c>
      <c r="B54" s="6">
        <v>2018</v>
      </c>
      <c r="C54" s="6" t="s">
        <v>36</v>
      </c>
      <c r="D54" s="6" t="s">
        <v>37</v>
      </c>
      <c r="E54" s="19">
        <v>5.6</v>
      </c>
    </row>
    <row r="55" spans="1:5" x14ac:dyDescent="0.35">
      <c r="A55" s="6">
        <v>1017814</v>
      </c>
      <c r="B55" s="6">
        <v>2018</v>
      </c>
      <c r="C55" s="6" t="s">
        <v>36</v>
      </c>
      <c r="D55" s="6" t="s">
        <v>37</v>
      </c>
      <c r="E55" s="13">
        <v>21</v>
      </c>
    </row>
    <row r="56" spans="1:5" x14ac:dyDescent="0.35">
      <c r="A56" s="6">
        <v>1017815</v>
      </c>
      <c r="B56" s="6">
        <v>2018</v>
      </c>
      <c r="C56" s="6" t="s">
        <v>36</v>
      </c>
      <c r="D56" s="6" t="s">
        <v>37</v>
      </c>
      <c r="E56" s="19">
        <v>8.4</v>
      </c>
    </row>
    <row r="57" spans="1:5" x14ac:dyDescent="0.35">
      <c r="A57" s="6">
        <v>1020540</v>
      </c>
      <c r="B57" s="6">
        <v>2017</v>
      </c>
      <c r="C57" s="6" t="s">
        <v>36</v>
      </c>
      <c r="D57" s="6" t="s">
        <v>37</v>
      </c>
      <c r="E57" s="13">
        <v>9</v>
      </c>
    </row>
    <row r="58" spans="1:5" x14ac:dyDescent="0.35">
      <c r="A58" s="6">
        <v>1021114</v>
      </c>
      <c r="B58" s="6">
        <v>2018</v>
      </c>
      <c r="C58" s="6" t="s">
        <v>36</v>
      </c>
      <c r="D58" s="6" t="s">
        <v>37</v>
      </c>
      <c r="E58" s="6">
        <v>5.8999999999999995</v>
      </c>
    </row>
    <row r="59" spans="1:5" x14ac:dyDescent="0.35">
      <c r="A59" s="6">
        <v>1021686</v>
      </c>
      <c r="B59" s="6">
        <v>2018</v>
      </c>
      <c r="C59" s="6" t="s">
        <v>36</v>
      </c>
      <c r="D59" s="6" t="s">
        <v>37</v>
      </c>
      <c r="E59" s="18">
        <v>6</v>
      </c>
    </row>
    <row r="60" spans="1:5" x14ac:dyDescent="0.35">
      <c r="A60" s="6">
        <v>1022515</v>
      </c>
      <c r="B60" s="6">
        <v>2018</v>
      </c>
      <c r="C60" s="6" t="s">
        <v>36</v>
      </c>
      <c r="D60" s="6" t="s">
        <v>37</v>
      </c>
      <c r="E60" s="6" t="s">
        <v>16</v>
      </c>
    </row>
    <row r="61" spans="1:5" x14ac:dyDescent="0.35">
      <c r="A61" s="6">
        <v>1022686</v>
      </c>
      <c r="B61" s="6">
        <v>2018</v>
      </c>
      <c r="C61" s="6" t="s">
        <v>36</v>
      </c>
      <c r="D61" s="6" t="s">
        <v>37</v>
      </c>
      <c r="E61" s="19">
        <v>6.1000000000000005</v>
      </c>
    </row>
    <row r="62" spans="1:5" x14ac:dyDescent="0.35">
      <c r="A62" s="6">
        <v>1022687</v>
      </c>
      <c r="B62" s="6">
        <v>2018</v>
      </c>
      <c r="C62" s="6" t="s">
        <v>36</v>
      </c>
      <c r="D62" s="6" t="s">
        <v>37</v>
      </c>
      <c r="E62" s="18">
        <v>7</v>
      </c>
    </row>
    <row r="63" spans="1:5" x14ac:dyDescent="0.35">
      <c r="A63" s="6">
        <v>1023031</v>
      </c>
      <c r="B63" s="6">
        <v>2018</v>
      </c>
      <c r="C63" s="6" t="s">
        <v>36</v>
      </c>
      <c r="D63" s="6" t="s">
        <v>37</v>
      </c>
      <c r="E63" s="6">
        <v>5.1000000000000005</v>
      </c>
    </row>
    <row r="64" spans="1:5" x14ac:dyDescent="0.35">
      <c r="A64" s="6">
        <v>1023573</v>
      </c>
      <c r="B64" s="6">
        <v>2018</v>
      </c>
      <c r="C64" s="6" t="s">
        <v>36</v>
      </c>
      <c r="D64" s="6" t="s">
        <v>37</v>
      </c>
      <c r="E64" s="18">
        <v>4</v>
      </c>
    </row>
    <row r="65" spans="1:5" x14ac:dyDescent="0.35">
      <c r="A65" s="6">
        <v>1024210</v>
      </c>
      <c r="B65" s="6">
        <v>2018</v>
      </c>
      <c r="C65" s="6" t="s">
        <v>36</v>
      </c>
      <c r="D65" s="6" t="s">
        <v>37</v>
      </c>
      <c r="E65" s="13">
        <v>16</v>
      </c>
    </row>
    <row r="66" spans="1:5" x14ac:dyDescent="0.35">
      <c r="A66" s="6">
        <v>1024285</v>
      </c>
      <c r="B66" s="6">
        <v>2018</v>
      </c>
      <c r="C66" s="6" t="s">
        <v>36</v>
      </c>
      <c r="D66" s="6" t="s">
        <v>37</v>
      </c>
      <c r="E66" s="19">
        <v>5.8999999999999995</v>
      </c>
    </row>
    <row r="67" spans="1:5" x14ac:dyDescent="0.35">
      <c r="A67" s="6">
        <v>1024309</v>
      </c>
      <c r="B67" s="6">
        <v>2018</v>
      </c>
      <c r="C67" s="6" t="s">
        <v>36</v>
      </c>
      <c r="D67" s="6" t="s">
        <v>37</v>
      </c>
      <c r="E67" s="18">
        <v>14</v>
      </c>
    </row>
    <row r="68" spans="1:5" x14ac:dyDescent="0.35">
      <c r="A68" s="6">
        <v>1024588</v>
      </c>
      <c r="B68" s="6">
        <v>2018</v>
      </c>
      <c r="C68" s="6" t="s">
        <v>36</v>
      </c>
      <c r="D68" s="6" t="s">
        <v>37</v>
      </c>
      <c r="E68" s="6">
        <v>4.8999999999999995</v>
      </c>
    </row>
    <row r="69" spans="1:5" x14ac:dyDescent="0.35">
      <c r="A69" s="6">
        <v>1024918</v>
      </c>
      <c r="B69" s="6">
        <v>2018</v>
      </c>
      <c r="C69" s="6" t="s">
        <v>36</v>
      </c>
      <c r="D69" s="6" t="s">
        <v>37</v>
      </c>
      <c r="E69" s="18">
        <v>5</v>
      </c>
    </row>
    <row r="70" spans="1:5" x14ac:dyDescent="0.35">
      <c r="A70" s="6">
        <v>1024919</v>
      </c>
      <c r="B70" s="6">
        <v>2018</v>
      </c>
      <c r="C70" s="6" t="s">
        <v>36</v>
      </c>
      <c r="D70" s="6" t="s">
        <v>37</v>
      </c>
      <c r="E70" s="13">
        <v>29</v>
      </c>
    </row>
    <row r="71" spans="1:5" x14ac:dyDescent="0.35">
      <c r="A71" s="6">
        <v>1024942</v>
      </c>
      <c r="B71" s="6">
        <v>2018</v>
      </c>
      <c r="C71" s="6" t="s">
        <v>36</v>
      </c>
      <c r="D71" s="6" t="s">
        <v>37</v>
      </c>
      <c r="E71" s="18">
        <v>5</v>
      </c>
    </row>
    <row r="72" spans="1:5" x14ac:dyDescent="0.35">
      <c r="A72" s="6">
        <v>1024943</v>
      </c>
      <c r="B72" s="6">
        <v>2018</v>
      </c>
      <c r="C72" s="6" t="s">
        <v>36</v>
      </c>
      <c r="D72" s="6" t="s">
        <v>37</v>
      </c>
      <c r="E72" s="13">
        <v>19</v>
      </c>
    </row>
    <row r="73" spans="1:5" x14ac:dyDescent="0.35">
      <c r="A73" s="6">
        <v>1025438</v>
      </c>
      <c r="B73" s="6">
        <v>2018</v>
      </c>
      <c r="C73" s="6" t="s">
        <v>36</v>
      </c>
      <c r="D73" s="6" t="s">
        <v>37</v>
      </c>
      <c r="E73" s="18">
        <v>5</v>
      </c>
    </row>
    <row r="74" spans="1:5" x14ac:dyDescent="0.35">
      <c r="A74" s="6">
        <v>1025537</v>
      </c>
      <c r="B74" s="6">
        <v>2018</v>
      </c>
      <c r="C74" s="6" t="s">
        <v>36</v>
      </c>
      <c r="D74" s="6" t="s">
        <v>37</v>
      </c>
      <c r="E74" s="19">
        <v>7.4</v>
      </c>
    </row>
    <row r="75" spans="1:5" x14ac:dyDescent="0.35">
      <c r="A75" s="6">
        <v>1025953</v>
      </c>
      <c r="B75" s="6">
        <v>2018</v>
      </c>
      <c r="C75" s="6" t="s">
        <v>36</v>
      </c>
      <c r="D75" s="6" t="s">
        <v>37</v>
      </c>
      <c r="E75" s="19">
        <v>6.2</v>
      </c>
    </row>
    <row r="76" spans="1:5" x14ac:dyDescent="0.35">
      <c r="A76" s="6">
        <v>1026067</v>
      </c>
      <c r="B76" s="6">
        <v>2018</v>
      </c>
      <c r="C76" s="6" t="s">
        <v>36</v>
      </c>
      <c r="D76" s="6" t="s">
        <v>37</v>
      </c>
      <c r="E76" s="19">
        <v>18.8</v>
      </c>
    </row>
    <row r="77" spans="1:5" x14ac:dyDescent="0.35">
      <c r="A77" s="6">
        <v>1026218</v>
      </c>
      <c r="B77" s="6">
        <v>2018</v>
      </c>
      <c r="C77" s="6" t="s">
        <v>36</v>
      </c>
      <c r="D77" s="6" t="s">
        <v>37</v>
      </c>
      <c r="E77" s="19">
        <v>4.7</v>
      </c>
    </row>
    <row r="78" spans="1:5" x14ac:dyDescent="0.35">
      <c r="A78" s="6">
        <v>1026234</v>
      </c>
      <c r="B78" s="6">
        <v>2018</v>
      </c>
      <c r="C78" s="6" t="s">
        <v>36</v>
      </c>
      <c r="D78" s="6" t="s">
        <v>37</v>
      </c>
      <c r="E78" s="18">
        <v>5</v>
      </c>
    </row>
    <row r="79" spans="1:5" x14ac:dyDescent="0.35">
      <c r="A79" s="6">
        <v>1026253</v>
      </c>
      <c r="B79" s="6">
        <v>2018</v>
      </c>
      <c r="C79" s="6" t="s">
        <v>36</v>
      </c>
      <c r="D79" s="6" t="s">
        <v>37</v>
      </c>
      <c r="E79" s="13">
        <v>10</v>
      </c>
    </row>
    <row r="80" spans="1:5" x14ac:dyDescent="0.35">
      <c r="A80" s="6">
        <v>1026516</v>
      </c>
      <c r="B80" s="6">
        <v>2018</v>
      </c>
      <c r="C80" s="6" t="s">
        <v>36</v>
      </c>
      <c r="D80" s="6" t="s">
        <v>37</v>
      </c>
      <c r="E80" s="19">
        <v>15.299999999999999</v>
      </c>
    </row>
    <row r="81" spans="1:5" x14ac:dyDescent="0.35">
      <c r="A81" s="6">
        <v>1026931</v>
      </c>
      <c r="B81" s="6">
        <v>2018</v>
      </c>
      <c r="C81" s="6" t="s">
        <v>36</v>
      </c>
      <c r="D81" s="6" t="s">
        <v>37</v>
      </c>
      <c r="E81" s="6" t="s">
        <v>16</v>
      </c>
    </row>
    <row r="82" spans="1:5" x14ac:dyDescent="0.35">
      <c r="A82" s="6">
        <v>1026932</v>
      </c>
      <c r="B82" s="6">
        <v>2018</v>
      </c>
      <c r="C82" s="6" t="s">
        <v>36</v>
      </c>
      <c r="D82" s="6" t="s">
        <v>37</v>
      </c>
      <c r="E82" s="19">
        <v>19.8</v>
      </c>
    </row>
    <row r="83" spans="1:5" x14ac:dyDescent="0.35">
      <c r="A83" s="6">
        <v>1027436</v>
      </c>
      <c r="B83" s="6">
        <v>2018</v>
      </c>
      <c r="C83" s="6" t="s">
        <v>36</v>
      </c>
      <c r="D83" s="6" t="s">
        <v>37</v>
      </c>
      <c r="E83" s="19">
        <v>7.8</v>
      </c>
    </row>
    <row r="84" spans="1:5" x14ac:dyDescent="0.35">
      <c r="A84" s="6">
        <v>1027437</v>
      </c>
      <c r="B84" s="6">
        <v>2018</v>
      </c>
      <c r="C84" s="6" t="s">
        <v>36</v>
      </c>
      <c r="D84" s="6" t="s">
        <v>37</v>
      </c>
      <c r="E84" s="6">
        <v>25.1</v>
      </c>
    </row>
    <row r="85" spans="1:5" x14ac:dyDescent="0.35">
      <c r="A85" s="6">
        <v>1028230</v>
      </c>
      <c r="B85" s="6">
        <v>2018</v>
      </c>
      <c r="C85" s="6" t="s">
        <v>36</v>
      </c>
      <c r="D85" s="6" t="s">
        <v>37</v>
      </c>
      <c r="E85" s="18">
        <v>5</v>
      </c>
    </row>
    <row r="86" spans="1:5" x14ac:dyDescent="0.35">
      <c r="A86" s="6">
        <v>1028231</v>
      </c>
      <c r="B86" s="6">
        <v>2018</v>
      </c>
      <c r="C86" s="6" t="s">
        <v>36</v>
      </c>
      <c r="D86" s="6" t="s">
        <v>37</v>
      </c>
      <c r="E86" s="18">
        <v>6</v>
      </c>
    </row>
    <row r="87" spans="1:5" x14ac:dyDescent="0.35">
      <c r="A87" s="6">
        <v>1028303</v>
      </c>
      <c r="B87" s="6">
        <v>2018</v>
      </c>
      <c r="C87" s="6" t="s">
        <v>36</v>
      </c>
      <c r="D87" s="6" t="s">
        <v>37</v>
      </c>
      <c r="E87" s="18">
        <v>6</v>
      </c>
    </row>
    <row r="88" spans="1:5" x14ac:dyDescent="0.35">
      <c r="A88" s="6">
        <v>1029786</v>
      </c>
      <c r="B88" s="6">
        <v>2017</v>
      </c>
      <c r="C88" s="6" t="s">
        <v>42</v>
      </c>
      <c r="D88" s="6" t="s">
        <v>37</v>
      </c>
      <c r="E88" s="19">
        <v>7.2</v>
      </c>
    </row>
    <row r="89" spans="1:5" x14ac:dyDescent="0.35">
      <c r="A89" s="6">
        <v>1030969</v>
      </c>
      <c r="B89" s="6">
        <v>2018</v>
      </c>
      <c r="C89" s="6" t="s">
        <v>36</v>
      </c>
      <c r="D89" s="6" t="s">
        <v>37</v>
      </c>
      <c r="E89" s="6" t="s">
        <v>16</v>
      </c>
    </row>
    <row r="90" spans="1:5" x14ac:dyDescent="0.35">
      <c r="A90" s="6">
        <v>1031798</v>
      </c>
      <c r="B90" s="6">
        <v>2018</v>
      </c>
      <c r="C90" s="6" t="s">
        <v>36</v>
      </c>
      <c r="D90" s="6" t="s">
        <v>37</v>
      </c>
      <c r="E90" s="6">
        <v>9.6</v>
      </c>
    </row>
    <row r="91" spans="1:5" x14ac:dyDescent="0.35">
      <c r="A91" s="6">
        <v>1032272</v>
      </c>
      <c r="B91" s="6">
        <v>2018</v>
      </c>
      <c r="C91" s="6" t="s">
        <v>36</v>
      </c>
      <c r="D91" s="6" t="s">
        <v>37</v>
      </c>
      <c r="E91" s="19">
        <v>6.8</v>
      </c>
    </row>
    <row r="92" spans="1:5" x14ac:dyDescent="0.35">
      <c r="A92" s="6">
        <v>1032273</v>
      </c>
      <c r="B92" s="6">
        <v>2018</v>
      </c>
      <c r="C92" s="6" t="s">
        <v>40</v>
      </c>
      <c r="D92" s="6" t="s">
        <v>37</v>
      </c>
      <c r="E92" s="19">
        <v>6.2</v>
      </c>
    </row>
    <row r="93" spans="1:5" x14ac:dyDescent="0.35">
      <c r="A93" s="6">
        <v>1032375</v>
      </c>
      <c r="B93" s="6">
        <v>2018</v>
      </c>
      <c r="C93" s="6" t="s">
        <v>36</v>
      </c>
      <c r="D93" s="6" t="s">
        <v>37</v>
      </c>
      <c r="E93" s="6">
        <v>4.3</v>
      </c>
    </row>
    <row r="94" spans="1:5" x14ac:dyDescent="0.35">
      <c r="A94" s="6">
        <v>1032527</v>
      </c>
      <c r="B94" s="6">
        <v>2018</v>
      </c>
      <c r="C94" s="6" t="s">
        <v>36</v>
      </c>
      <c r="D94" s="6" t="s">
        <v>37</v>
      </c>
      <c r="E94" s="13">
        <v>21</v>
      </c>
    </row>
    <row r="95" spans="1:5" x14ac:dyDescent="0.35">
      <c r="A95" s="6">
        <v>1033003</v>
      </c>
      <c r="B95" s="6">
        <v>2019</v>
      </c>
      <c r="C95" s="6" t="s">
        <v>36</v>
      </c>
      <c r="D95" s="6" t="s">
        <v>37</v>
      </c>
      <c r="E95" s="19">
        <v>2.9</v>
      </c>
    </row>
    <row r="96" spans="1:5" x14ac:dyDescent="0.35">
      <c r="A96" s="6">
        <v>1033324</v>
      </c>
      <c r="B96" s="6">
        <v>2018</v>
      </c>
      <c r="C96" s="6" t="s">
        <v>36</v>
      </c>
      <c r="D96" s="6" t="s">
        <v>37</v>
      </c>
      <c r="E96" s="19">
        <v>5.1000000000000005</v>
      </c>
    </row>
    <row r="97" spans="1:5" x14ac:dyDescent="0.35">
      <c r="A97" s="6">
        <v>1033331</v>
      </c>
      <c r="B97" s="6">
        <v>2018</v>
      </c>
      <c r="C97" s="6" t="s">
        <v>36</v>
      </c>
      <c r="D97" s="6" t="s">
        <v>37</v>
      </c>
      <c r="E97" s="19">
        <v>4.3</v>
      </c>
    </row>
    <row r="98" spans="1:5" x14ac:dyDescent="0.35">
      <c r="A98" s="6">
        <v>1033905</v>
      </c>
      <c r="B98" s="6">
        <v>2019</v>
      </c>
      <c r="C98" s="6" t="s">
        <v>36</v>
      </c>
      <c r="D98" s="6" t="s">
        <v>37</v>
      </c>
      <c r="E98" s="19">
        <v>3.5</v>
      </c>
    </row>
    <row r="99" spans="1:5" x14ac:dyDescent="0.35">
      <c r="A99" s="6">
        <v>1033953</v>
      </c>
      <c r="B99" s="6">
        <v>2018</v>
      </c>
      <c r="C99" s="6" t="s">
        <v>36</v>
      </c>
      <c r="D99" s="6" t="s">
        <v>37</v>
      </c>
      <c r="E99" s="18">
        <v>2</v>
      </c>
    </row>
    <row r="100" spans="1:5" x14ac:dyDescent="0.35">
      <c r="A100" s="6">
        <v>1033954</v>
      </c>
      <c r="B100" s="6">
        <v>2018</v>
      </c>
      <c r="C100" s="6" t="s">
        <v>36</v>
      </c>
      <c r="D100" s="6" t="s">
        <v>37</v>
      </c>
      <c r="E100" s="18">
        <v>6</v>
      </c>
    </row>
    <row r="101" spans="1:5" x14ac:dyDescent="0.35">
      <c r="A101" s="6">
        <v>1034114</v>
      </c>
      <c r="B101" s="6">
        <v>2018</v>
      </c>
      <c r="C101" s="6" t="s">
        <v>36</v>
      </c>
      <c r="D101" s="6" t="s">
        <v>37</v>
      </c>
      <c r="E101" s="19">
        <v>5.1000000000000005</v>
      </c>
    </row>
    <row r="102" spans="1:5" x14ac:dyDescent="0.35">
      <c r="A102" s="6">
        <v>1034328</v>
      </c>
      <c r="B102" s="6">
        <v>2018</v>
      </c>
      <c r="C102" s="6" t="s">
        <v>40</v>
      </c>
      <c r="D102" s="6" t="s">
        <v>37</v>
      </c>
      <c r="E102" s="19">
        <v>6.5</v>
      </c>
    </row>
    <row r="103" spans="1:5" x14ac:dyDescent="0.35">
      <c r="A103" s="6">
        <v>1034842</v>
      </c>
      <c r="B103" s="6">
        <v>2018</v>
      </c>
      <c r="C103" s="6" t="s">
        <v>36</v>
      </c>
      <c r="D103" s="6" t="s">
        <v>37</v>
      </c>
      <c r="E103" s="6" t="s">
        <v>16</v>
      </c>
    </row>
    <row r="104" spans="1:5" x14ac:dyDescent="0.35">
      <c r="A104" s="6">
        <v>1035232</v>
      </c>
      <c r="B104" s="6">
        <v>2018</v>
      </c>
      <c r="C104" s="6" t="s">
        <v>36</v>
      </c>
      <c r="D104" s="6" t="s">
        <v>37</v>
      </c>
      <c r="E104" s="6" t="s">
        <v>16</v>
      </c>
    </row>
    <row r="105" spans="1:5" x14ac:dyDescent="0.35">
      <c r="A105" s="6">
        <v>1037679</v>
      </c>
      <c r="B105" s="6">
        <v>2018</v>
      </c>
      <c r="C105" s="6" t="s">
        <v>36</v>
      </c>
      <c r="D105" s="6" t="s">
        <v>37</v>
      </c>
      <c r="E105" s="19">
        <v>2.4</v>
      </c>
    </row>
    <row r="106" spans="1:5" x14ac:dyDescent="0.35">
      <c r="A106" s="6">
        <v>1037680</v>
      </c>
      <c r="B106" s="6">
        <v>2018</v>
      </c>
      <c r="C106" s="6" t="s">
        <v>36</v>
      </c>
      <c r="D106" s="6" t="s">
        <v>37</v>
      </c>
      <c r="E106" s="19">
        <v>4.5</v>
      </c>
    </row>
    <row r="107" spans="1:5" x14ac:dyDescent="0.35">
      <c r="A107" s="6">
        <v>1037681</v>
      </c>
      <c r="B107" s="6">
        <v>2018</v>
      </c>
      <c r="C107" s="6" t="s">
        <v>43</v>
      </c>
      <c r="D107" s="6" t="s">
        <v>37</v>
      </c>
      <c r="E107" s="6" t="s">
        <v>16</v>
      </c>
    </row>
    <row r="108" spans="1:5" x14ac:dyDescent="0.35">
      <c r="A108" s="6">
        <v>1037848</v>
      </c>
      <c r="B108" s="6">
        <v>2018</v>
      </c>
      <c r="C108" s="6" t="s">
        <v>36</v>
      </c>
      <c r="D108" s="6" t="s">
        <v>37</v>
      </c>
      <c r="E108" s="18">
        <v>6</v>
      </c>
    </row>
    <row r="109" spans="1:5" x14ac:dyDescent="0.35">
      <c r="A109" s="6">
        <v>1037933</v>
      </c>
      <c r="B109" s="6">
        <v>2018</v>
      </c>
      <c r="C109" s="6" t="s">
        <v>36</v>
      </c>
      <c r="D109" s="6" t="s">
        <v>37</v>
      </c>
      <c r="E109" s="6" t="s">
        <v>16</v>
      </c>
    </row>
    <row r="110" spans="1:5" x14ac:dyDescent="0.35">
      <c r="A110" s="6">
        <v>1037936</v>
      </c>
      <c r="B110" s="6">
        <v>2018</v>
      </c>
      <c r="C110" s="6" t="s">
        <v>36</v>
      </c>
      <c r="D110" s="6" t="s">
        <v>37</v>
      </c>
      <c r="E110" s="6" t="s">
        <v>16</v>
      </c>
    </row>
    <row r="111" spans="1:5" x14ac:dyDescent="0.35">
      <c r="A111" s="6">
        <v>1037939</v>
      </c>
      <c r="B111" s="6">
        <v>2018</v>
      </c>
      <c r="C111" s="6" t="s">
        <v>36</v>
      </c>
      <c r="D111" s="6" t="s">
        <v>37</v>
      </c>
      <c r="E111" s="19">
        <v>7.2</v>
      </c>
    </row>
    <row r="112" spans="1:5" x14ac:dyDescent="0.35">
      <c r="A112" s="6">
        <v>1037966</v>
      </c>
      <c r="B112" s="6">
        <v>2018</v>
      </c>
      <c r="C112" s="6" t="s">
        <v>36</v>
      </c>
      <c r="D112" s="6" t="s">
        <v>37</v>
      </c>
      <c r="E112" s="13">
        <v>19</v>
      </c>
    </row>
    <row r="113" spans="1:5" x14ac:dyDescent="0.35">
      <c r="A113" s="6">
        <v>1037967</v>
      </c>
      <c r="B113" s="6">
        <v>2018</v>
      </c>
      <c r="C113" s="6" t="s">
        <v>36</v>
      </c>
      <c r="D113" s="6" t="s">
        <v>37</v>
      </c>
      <c r="E113" s="18">
        <v>5</v>
      </c>
    </row>
    <row r="114" spans="1:5" x14ac:dyDescent="0.35">
      <c r="A114" s="6">
        <v>1037968</v>
      </c>
      <c r="B114" s="6">
        <v>2018</v>
      </c>
      <c r="C114" s="6" t="s">
        <v>36</v>
      </c>
      <c r="D114" s="6" t="s">
        <v>37</v>
      </c>
      <c r="E114" s="18">
        <v>5</v>
      </c>
    </row>
    <row r="115" spans="1:5" x14ac:dyDescent="0.35">
      <c r="A115" s="6">
        <v>1037969</v>
      </c>
      <c r="B115" s="6">
        <v>2018</v>
      </c>
      <c r="C115" s="6" t="s">
        <v>36</v>
      </c>
      <c r="D115" s="6" t="s">
        <v>37</v>
      </c>
      <c r="E115" s="13">
        <v>18</v>
      </c>
    </row>
    <row r="116" spans="1:5" x14ac:dyDescent="0.35">
      <c r="A116" s="6">
        <v>1038122</v>
      </c>
      <c r="B116" s="6">
        <v>2018</v>
      </c>
      <c r="C116" s="6" t="s">
        <v>36</v>
      </c>
      <c r="D116" s="6" t="s">
        <v>37</v>
      </c>
      <c r="E116" s="6" t="s">
        <v>16</v>
      </c>
    </row>
    <row r="117" spans="1:5" x14ac:dyDescent="0.35">
      <c r="A117" s="6">
        <v>1038123</v>
      </c>
      <c r="B117" s="6">
        <v>2018</v>
      </c>
      <c r="C117" s="6" t="s">
        <v>36</v>
      </c>
      <c r="D117" s="6" t="s">
        <v>37</v>
      </c>
      <c r="E117" s="6" t="s">
        <v>16</v>
      </c>
    </row>
    <row r="118" spans="1:5" x14ac:dyDescent="0.35">
      <c r="A118" s="6">
        <v>1038299</v>
      </c>
      <c r="B118" s="6">
        <v>2018</v>
      </c>
      <c r="C118" s="6" t="s">
        <v>36</v>
      </c>
      <c r="D118" s="6" t="s">
        <v>37</v>
      </c>
      <c r="E118" s="19">
        <v>5.4</v>
      </c>
    </row>
    <row r="119" spans="1:5" x14ac:dyDescent="0.35">
      <c r="A119" s="6">
        <v>1038300</v>
      </c>
      <c r="B119" s="6">
        <v>2018</v>
      </c>
      <c r="C119" s="6" t="s">
        <v>36</v>
      </c>
      <c r="D119" s="6" t="s">
        <v>37</v>
      </c>
      <c r="E119" s="19">
        <v>0.9</v>
      </c>
    </row>
    <row r="120" spans="1:5" x14ac:dyDescent="0.35">
      <c r="A120" s="6">
        <v>1038432</v>
      </c>
      <c r="B120" s="6">
        <v>2018</v>
      </c>
      <c r="C120" s="6" t="s">
        <v>36</v>
      </c>
      <c r="D120" s="6" t="s">
        <v>37</v>
      </c>
      <c r="E120" s="6" t="s">
        <v>16</v>
      </c>
    </row>
    <row r="121" spans="1:5" x14ac:dyDescent="0.35">
      <c r="A121" s="6">
        <v>1038677</v>
      </c>
      <c r="B121" s="6">
        <v>2018</v>
      </c>
      <c r="C121" s="6" t="s">
        <v>36</v>
      </c>
      <c r="D121" s="6" t="s">
        <v>37</v>
      </c>
      <c r="E121" s="6" t="s">
        <v>16</v>
      </c>
    </row>
    <row r="122" spans="1:5" x14ac:dyDescent="0.35">
      <c r="A122" s="6">
        <v>1039130</v>
      </c>
      <c r="B122" s="6">
        <v>2019</v>
      </c>
      <c r="C122" s="6" t="s">
        <v>36</v>
      </c>
      <c r="D122" s="6" t="s">
        <v>37</v>
      </c>
      <c r="E122" s="6" t="s">
        <v>16</v>
      </c>
    </row>
    <row r="123" spans="1:5" x14ac:dyDescent="0.35">
      <c r="A123" s="6">
        <v>1039131</v>
      </c>
      <c r="B123" s="6">
        <v>2019</v>
      </c>
      <c r="C123" s="6" t="s">
        <v>36</v>
      </c>
      <c r="D123" s="6" t="s">
        <v>37</v>
      </c>
      <c r="E123" s="6" t="s">
        <v>16</v>
      </c>
    </row>
    <row r="124" spans="1:5" x14ac:dyDescent="0.35">
      <c r="A124" s="6">
        <v>1039132</v>
      </c>
      <c r="B124" s="6">
        <v>2019</v>
      </c>
      <c r="C124" s="6" t="s">
        <v>38</v>
      </c>
      <c r="D124" s="6" t="s">
        <v>37</v>
      </c>
      <c r="E124" s="19">
        <v>5.2</v>
      </c>
    </row>
    <row r="125" spans="1:5" x14ac:dyDescent="0.35">
      <c r="A125" s="6">
        <v>1039633</v>
      </c>
      <c r="B125" s="6">
        <v>2018</v>
      </c>
      <c r="C125" s="6" t="s">
        <v>36</v>
      </c>
      <c r="D125" s="6" t="s">
        <v>37</v>
      </c>
      <c r="E125" s="19">
        <v>18.3</v>
      </c>
    </row>
    <row r="126" spans="1:5" x14ac:dyDescent="0.35">
      <c r="A126" s="6">
        <v>1039748</v>
      </c>
      <c r="B126" s="6">
        <v>2018</v>
      </c>
      <c r="C126" s="6" t="s">
        <v>36</v>
      </c>
      <c r="D126" s="6" t="s">
        <v>37</v>
      </c>
      <c r="E126" s="6" t="s">
        <v>16</v>
      </c>
    </row>
    <row r="127" spans="1:5" x14ac:dyDescent="0.35">
      <c r="A127" s="6">
        <v>1039749</v>
      </c>
      <c r="B127" s="6">
        <v>2018</v>
      </c>
      <c r="C127" s="6" t="s">
        <v>36</v>
      </c>
      <c r="D127" s="6" t="s">
        <v>37</v>
      </c>
      <c r="E127" s="6" t="s">
        <v>16</v>
      </c>
    </row>
    <row r="128" spans="1:5" x14ac:dyDescent="0.35">
      <c r="A128" s="6">
        <v>1039750</v>
      </c>
      <c r="B128" s="6">
        <v>2018</v>
      </c>
      <c r="C128" s="6" t="s">
        <v>36</v>
      </c>
      <c r="D128" s="6" t="s">
        <v>37</v>
      </c>
      <c r="E128" s="6" t="s">
        <v>16</v>
      </c>
    </row>
    <row r="129" spans="1:5" x14ac:dyDescent="0.35">
      <c r="A129" s="6">
        <v>1039751</v>
      </c>
      <c r="B129" s="6">
        <v>2018</v>
      </c>
      <c r="C129" s="6" t="s">
        <v>36</v>
      </c>
      <c r="D129" s="6" t="s">
        <v>37</v>
      </c>
      <c r="E129" s="6" t="s">
        <v>16</v>
      </c>
    </row>
    <row r="130" spans="1:5" x14ac:dyDescent="0.35">
      <c r="A130" s="6">
        <v>1039752</v>
      </c>
      <c r="B130" s="6">
        <v>2018</v>
      </c>
      <c r="C130" s="6" t="s">
        <v>36</v>
      </c>
      <c r="D130" s="6" t="s">
        <v>37</v>
      </c>
      <c r="E130" s="6" t="s">
        <v>16</v>
      </c>
    </row>
    <row r="131" spans="1:5" x14ac:dyDescent="0.35">
      <c r="A131" s="6">
        <v>1039753</v>
      </c>
      <c r="B131" s="6">
        <v>2018</v>
      </c>
      <c r="C131" s="6" t="s">
        <v>36</v>
      </c>
      <c r="D131" s="6" t="s">
        <v>37</v>
      </c>
      <c r="E131" s="6" t="s">
        <v>16</v>
      </c>
    </row>
    <row r="132" spans="1:5" x14ac:dyDescent="0.35">
      <c r="A132" s="6">
        <v>1039754</v>
      </c>
      <c r="B132" s="6">
        <v>2018</v>
      </c>
      <c r="C132" s="6" t="s">
        <v>36</v>
      </c>
      <c r="D132" s="6" t="s">
        <v>37</v>
      </c>
      <c r="E132" s="6" t="s">
        <v>16</v>
      </c>
    </row>
    <row r="133" spans="1:5" x14ac:dyDescent="0.35">
      <c r="A133" s="6">
        <v>1039755</v>
      </c>
      <c r="B133" s="6">
        <v>2018</v>
      </c>
      <c r="C133" s="6" t="s">
        <v>36</v>
      </c>
      <c r="D133" s="6" t="s">
        <v>37</v>
      </c>
      <c r="E133" s="6" t="s">
        <v>16</v>
      </c>
    </row>
    <row r="134" spans="1:5" x14ac:dyDescent="0.35">
      <c r="A134" s="6">
        <v>1039756</v>
      </c>
      <c r="B134" s="6">
        <v>2018</v>
      </c>
      <c r="C134" s="6" t="s">
        <v>36</v>
      </c>
      <c r="D134" s="6" t="s">
        <v>37</v>
      </c>
      <c r="E134" s="6" t="s">
        <v>16</v>
      </c>
    </row>
    <row r="135" spans="1:5" x14ac:dyDescent="0.35">
      <c r="A135" s="6">
        <v>1039757</v>
      </c>
      <c r="B135" s="6">
        <v>2018</v>
      </c>
      <c r="C135" s="6" t="s">
        <v>36</v>
      </c>
      <c r="D135" s="6" t="s">
        <v>37</v>
      </c>
      <c r="E135" s="6" t="s">
        <v>16</v>
      </c>
    </row>
    <row r="136" spans="1:5" x14ac:dyDescent="0.35">
      <c r="A136" s="6">
        <v>1041264</v>
      </c>
      <c r="B136" s="6">
        <v>2018</v>
      </c>
      <c r="C136" s="6" t="s">
        <v>36</v>
      </c>
      <c r="D136" s="6" t="s">
        <v>37</v>
      </c>
      <c r="E136" s="13">
        <v>30</v>
      </c>
    </row>
    <row r="137" spans="1:5" x14ac:dyDescent="0.35">
      <c r="A137" s="6">
        <v>1041265</v>
      </c>
      <c r="B137" s="6">
        <v>2018</v>
      </c>
      <c r="C137" s="6" t="s">
        <v>36</v>
      </c>
      <c r="D137" s="6" t="s">
        <v>37</v>
      </c>
      <c r="E137" s="13">
        <v>11</v>
      </c>
    </row>
    <row r="138" spans="1:5" x14ac:dyDescent="0.35">
      <c r="A138" s="6">
        <v>1041266</v>
      </c>
      <c r="B138" s="6">
        <v>2018</v>
      </c>
      <c r="C138" s="6" t="s">
        <v>36</v>
      </c>
      <c r="D138" s="6" t="s">
        <v>37</v>
      </c>
      <c r="E138" s="13">
        <v>16</v>
      </c>
    </row>
    <row r="139" spans="1:5" x14ac:dyDescent="0.35">
      <c r="A139" s="6">
        <v>1041269</v>
      </c>
      <c r="B139" s="6">
        <v>2018</v>
      </c>
      <c r="C139" s="6" t="s">
        <v>36</v>
      </c>
      <c r="D139" s="6" t="s">
        <v>37</v>
      </c>
      <c r="E139" s="18">
        <v>6</v>
      </c>
    </row>
    <row r="140" spans="1:5" x14ac:dyDescent="0.35">
      <c r="A140" s="6">
        <v>1041275</v>
      </c>
      <c r="B140" s="6">
        <v>2018</v>
      </c>
      <c r="C140" s="6" t="s">
        <v>36</v>
      </c>
      <c r="D140" s="6" t="s">
        <v>37</v>
      </c>
      <c r="E140" s="19">
        <v>5.8999999999999995</v>
      </c>
    </row>
    <row r="141" spans="1:5" x14ac:dyDescent="0.35">
      <c r="A141" s="6">
        <v>1041276</v>
      </c>
      <c r="B141" s="6">
        <v>2018</v>
      </c>
      <c r="C141" s="6" t="s">
        <v>36</v>
      </c>
      <c r="D141" s="6" t="s">
        <v>37</v>
      </c>
      <c r="E141" s="6" t="s">
        <v>16</v>
      </c>
    </row>
    <row r="142" spans="1:5" x14ac:dyDescent="0.35">
      <c r="A142" s="6">
        <v>1041579</v>
      </c>
      <c r="B142" s="6">
        <v>2018</v>
      </c>
      <c r="C142" s="6" t="s">
        <v>36</v>
      </c>
      <c r="D142" s="6" t="s">
        <v>37</v>
      </c>
      <c r="E142" s="19">
        <v>19.2</v>
      </c>
    </row>
    <row r="143" spans="1:5" x14ac:dyDescent="0.35">
      <c r="A143" s="6">
        <v>1041750</v>
      </c>
      <c r="B143" s="6">
        <v>2018</v>
      </c>
      <c r="C143" s="6" t="s">
        <v>36</v>
      </c>
      <c r="D143" s="6" t="s">
        <v>37</v>
      </c>
      <c r="E143" s="6" t="s">
        <v>16</v>
      </c>
    </row>
    <row r="144" spans="1:5" x14ac:dyDescent="0.35">
      <c r="A144" s="6">
        <v>1041751</v>
      </c>
      <c r="B144" s="6">
        <v>2018</v>
      </c>
      <c r="C144" s="6" t="s">
        <v>36</v>
      </c>
      <c r="D144" s="6" t="s">
        <v>37</v>
      </c>
      <c r="E144" s="6" t="s">
        <v>16</v>
      </c>
    </row>
    <row r="145" spans="1:5" x14ac:dyDescent="0.35">
      <c r="A145" s="6">
        <v>1041752</v>
      </c>
      <c r="B145" s="6">
        <v>2018</v>
      </c>
      <c r="C145" s="6" t="s">
        <v>36</v>
      </c>
      <c r="D145" s="6" t="s">
        <v>37</v>
      </c>
      <c r="E145" s="6" t="s">
        <v>16</v>
      </c>
    </row>
    <row r="146" spans="1:5" x14ac:dyDescent="0.35">
      <c r="A146" s="6">
        <v>1042030</v>
      </c>
      <c r="B146" s="6">
        <v>2018</v>
      </c>
      <c r="C146" s="6" t="s">
        <v>36</v>
      </c>
      <c r="D146" s="6" t="s">
        <v>37</v>
      </c>
      <c r="E146" s="6" t="s">
        <v>16</v>
      </c>
    </row>
    <row r="147" spans="1:5" x14ac:dyDescent="0.35">
      <c r="A147" s="6">
        <v>1042081</v>
      </c>
      <c r="B147" s="6">
        <v>2018</v>
      </c>
      <c r="C147" s="6" t="s">
        <v>36</v>
      </c>
      <c r="D147" s="6" t="s">
        <v>37</v>
      </c>
      <c r="E147" s="19">
        <v>3.4</v>
      </c>
    </row>
    <row r="148" spans="1:5" x14ac:dyDescent="0.35">
      <c r="A148" s="6">
        <v>1042105</v>
      </c>
      <c r="B148" s="6">
        <v>2018</v>
      </c>
      <c r="C148" s="6" t="s">
        <v>36</v>
      </c>
      <c r="D148" s="6" t="s">
        <v>37</v>
      </c>
      <c r="E148" s="19">
        <v>10.4</v>
      </c>
    </row>
    <row r="149" spans="1:5" x14ac:dyDescent="0.35">
      <c r="A149" s="6">
        <v>1042106</v>
      </c>
      <c r="B149" s="6">
        <v>2018</v>
      </c>
      <c r="C149" s="6" t="s">
        <v>36</v>
      </c>
      <c r="D149" s="6" t="s">
        <v>37</v>
      </c>
      <c r="E149" s="19">
        <v>0.4</v>
      </c>
    </row>
    <row r="150" spans="1:5" x14ac:dyDescent="0.35">
      <c r="A150" s="6">
        <v>1042107</v>
      </c>
      <c r="B150" s="6">
        <v>2018</v>
      </c>
      <c r="C150" s="6" t="s">
        <v>36</v>
      </c>
      <c r="D150" s="6" t="s">
        <v>37</v>
      </c>
      <c r="E150" s="18">
        <v>1</v>
      </c>
    </row>
    <row r="151" spans="1:5" x14ac:dyDescent="0.35">
      <c r="A151" s="6">
        <v>1042159</v>
      </c>
      <c r="B151" s="6">
        <v>2018</v>
      </c>
      <c r="C151" s="6" t="s">
        <v>36</v>
      </c>
      <c r="D151" s="6" t="s">
        <v>37</v>
      </c>
      <c r="E151" s="6">
        <v>5.4</v>
      </c>
    </row>
    <row r="152" spans="1:5" x14ac:dyDescent="0.35">
      <c r="A152" s="6">
        <v>1042570</v>
      </c>
      <c r="B152" s="6">
        <v>2018</v>
      </c>
      <c r="C152" s="6" t="s">
        <v>36</v>
      </c>
      <c r="D152" s="6" t="s">
        <v>37</v>
      </c>
      <c r="E152" s="19">
        <v>1.1000000000000001</v>
      </c>
    </row>
    <row r="153" spans="1:5" x14ac:dyDescent="0.35">
      <c r="A153" s="6">
        <v>1044258</v>
      </c>
      <c r="B153" s="6">
        <v>2018</v>
      </c>
      <c r="C153" s="6" t="s">
        <v>36</v>
      </c>
      <c r="D153" s="6" t="s">
        <v>37</v>
      </c>
      <c r="E153" s="19">
        <v>8.2000000000000011</v>
      </c>
    </row>
    <row r="154" spans="1:5" x14ac:dyDescent="0.35">
      <c r="A154" s="6">
        <v>1044380</v>
      </c>
      <c r="B154" s="6">
        <v>2018</v>
      </c>
      <c r="C154" s="6" t="s">
        <v>36</v>
      </c>
      <c r="D154" s="6" t="s">
        <v>37</v>
      </c>
      <c r="E154" s="13">
        <v>21</v>
      </c>
    </row>
    <row r="155" spans="1:5" x14ac:dyDescent="0.35">
      <c r="A155" s="6">
        <v>1045008</v>
      </c>
      <c r="B155" s="6">
        <v>2018</v>
      </c>
      <c r="C155" s="6" t="s">
        <v>36</v>
      </c>
      <c r="D155" s="6" t="s">
        <v>37</v>
      </c>
      <c r="E155" s="19">
        <v>6.4</v>
      </c>
    </row>
    <row r="156" spans="1:5" x14ac:dyDescent="0.35">
      <c r="A156" s="6">
        <v>1045355</v>
      </c>
      <c r="B156" s="6">
        <v>2018</v>
      </c>
      <c r="C156" s="6" t="s">
        <v>36</v>
      </c>
      <c r="D156" s="6" t="s">
        <v>37</v>
      </c>
      <c r="E156" s="6" t="s">
        <v>16</v>
      </c>
    </row>
    <row r="157" spans="1:5" x14ac:dyDescent="0.35">
      <c r="A157" s="6">
        <v>1045757</v>
      </c>
      <c r="B157" s="6">
        <v>2018</v>
      </c>
      <c r="C157" s="6" t="s">
        <v>36</v>
      </c>
      <c r="D157" s="6" t="s">
        <v>37</v>
      </c>
      <c r="E157" s="6" t="s">
        <v>16</v>
      </c>
    </row>
    <row r="158" spans="1:5" x14ac:dyDescent="0.35">
      <c r="A158" s="6">
        <v>1045758</v>
      </c>
      <c r="B158" s="6">
        <v>2018</v>
      </c>
      <c r="C158" s="6" t="s">
        <v>42</v>
      </c>
      <c r="D158" s="6" t="s">
        <v>37</v>
      </c>
      <c r="E158" s="6" t="s">
        <v>16</v>
      </c>
    </row>
    <row r="159" spans="1:5" x14ac:dyDescent="0.35">
      <c r="A159" s="6">
        <v>1045759</v>
      </c>
      <c r="B159" s="6">
        <v>2018</v>
      </c>
      <c r="C159" s="6" t="s">
        <v>42</v>
      </c>
      <c r="D159" s="6" t="s">
        <v>37</v>
      </c>
      <c r="E159" s="6">
        <v>3.7</v>
      </c>
    </row>
    <row r="160" spans="1:5" x14ac:dyDescent="0.35">
      <c r="A160" s="6">
        <v>1045910</v>
      </c>
      <c r="B160" s="6">
        <v>2018</v>
      </c>
      <c r="C160" s="6" t="s">
        <v>36</v>
      </c>
      <c r="D160" s="6" t="s">
        <v>37</v>
      </c>
      <c r="E160" s="19">
        <v>6.1000000000000005</v>
      </c>
    </row>
    <row r="161" spans="1:5" x14ac:dyDescent="0.35">
      <c r="A161" s="6">
        <v>1047064</v>
      </c>
      <c r="B161" s="6">
        <v>2018</v>
      </c>
      <c r="C161" s="6" t="s">
        <v>36</v>
      </c>
      <c r="D161" s="6" t="s">
        <v>37</v>
      </c>
      <c r="E161" s="18">
        <v>2</v>
      </c>
    </row>
    <row r="162" spans="1:5" x14ac:dyDescent="0.35">
      <c r="A162" s="6">
        <v>1047142</v>
      </c>
      <c r="B162" s="6">
        <v>2018</v>
      </c>
      <c r="C162" s="6" t="s">
        <v>36</v>
      </c>
      <c r="D162" s="6" t="s">
        <v>37</v>
      </c>
      <c r="E162" s="19">
        <v>9.7000000000000011</v>
      </c>
    </row>
    <row r="163" spans="1:5" x14ac:dyDescent="0.35">
      <c r="A163" s="6">
        <v>1047511</v>
      </c>
      <c r="B163" s="6">
        <v>2018</v>
      </c>
      <c r="C163" s="6" t="s">
        <v>36</v>
      </c>
      <c r="D163" s="6" t="s">
        <v>37</v>
      </c>
      <c r="E163" s="13">
        <v>20</v>
      </c>
    </row>
    <row r="164" spans="1:5" x14ac:dyDescent="0.35">
      <c r="A164" s="6">
        <v>1048406</v>
      </c>
      <c r="B164" s="6">
        <v>2018</v>
      </c>
      <c r="C164" s="6" t="s">
        <v>36</v>
      </c>
      <c r="D164" s="6" t="s">
        <v>37</v>
      </c>
      <c r="E164" s="6">
        <v>4.8999999999999995</v>
      </c>
    </row>
    <row r="165" spans="1:5" x14ac:dyDescent="0.35">
      <c r="A165" s="6">
        <v>1048418</v>
      </c>
      <c r="B165" s="6">
        <v>2018</v>
      </c>
      <c r="C165" s="6" t="s">
        <v>44</v>
      </c>
      <c r="D165" s="6" t="s">
        <v>37</v>
      </c>
      <c r="E165" s="6">
        <v>20.100000000000001</v>
      </c>
    </row>
    <row r="166" spans="1:5" x14ac:dyDescent="0.35">
      <c r="A166" s="6">
        <v>1048928</v>
      </c>
      <c r="B166" s="6">
        <v>2018</v>
      </c>
      <c r="C166" s="6" t="s">
        <v>36</v>
      </c>
      <c r="D166" s="6" t="s">
        <v>37</v>
      </c>
      <c r="E166" s="19">
        <v>5.1000000000000005</v>
      </c>
    </row>
    <row r="167" spans="1:5" x14ac:dyDescent="0.35">
      <c r="A167" s="6">
        <v>1049411</v>
      </c>
      <c r="B167" s="6">
        <v>2018</v>
      </c>
      <c r="C167" s="6" t="s">
        <v>36</v>
      </c>
      <c r="D167" s="6" t="s">
        <v>37</v>
      </c>
      <c r="E167" s="19">
        <v>5.0999999999999996</v>
      </c>
    </row>
    <row r="168" spans="1:5" x14ac:dyDescent="0.35">
      <c r="A168" s="6">
        <v>1049412</v>
      </c>
      <c r="B168" s="6">
        <v>2018</v>
      </c>
      <c r="C168" s="6" t="s">
        <v>36</v>
      </c>
      <c r="D168" s="6" t="s">
        <v>37</v>
      </c>
      <c r="E168" s="18">
        <v>11</v>
      </c>
    </row>
    <row r="169" spans="1:5" x14ac:dyDescent="0.35">
      <c r="A169" s="6">
        <v>1049543</v>
      </c>
      <c r="B169" s="6">
        <v>2018</v>
      </c>
      <c r="C169" s="6" t="s">
        <v>45</v>
      </c>
      <c r="D169" s="6" t="s">
        <v>37</v>
      </c>
      <c r="E169" s="18">
        <v>5</v>
      </c>
    </row>
    <row r="170" spans="1:5" x14ac:dyDescent="0.35">
      <c r="A170" s="6">
        <v>1049544</v>
      </c>
      <c r="B170" s="6">
        <v>2018</v>
      </c>
      <c r="C170" s="6" t="s">
        <v>44</v>
      </c>
      <c r="D170" s="6" t="s">
        <v>37</v>
      </c>
      <c r="E170" s="18">
        <v>4</v>
      </c>
    </row>
    <row r="171" spans="1:5" x14ac:dyDescent="0.35">
      <c r="A171" s="6">
        <v>1049545</v>
      </c>
      <c r="B171" s="6">
        <v>2018</v>
      </c>
      <c r="C171" s="6" t="s">
        <v>36</v>
      </c>
      <c r="D171" s="6" t="s">
        <v>37</v>
      </c>
      <c r="E171" s="18">
        <v>2</v>
      </c>
    </row>
    <row r="172" spans="1:5" x14ac:dyDescent="0.35">
      <c r="A172" s="6">
        <v>1049858</v>
      </c>
      <c r="B172" s="6">
        <v>2018</v>
      </c>
      <c r="C172" s="6" t="s">
        <v>36</v>
      </c>
      <c r="D172" s="6" t="s">
        <v>37</v>
      </c>
      <c r="E172" s="18">
        <v>6</v>
      </c>
    </row>
    <row r="173" spans="1:5" x14ac:dyDescent="0.35">
      <c r="A173" s="6">
        <v>1049859</v>
      </c>
      <c r="B173" s="6">
        <v>2018</v>
      </c>
      <c r="C173" s="6" t="s">
        <v>36</v>
      </c>
      <c r="D173" s="6" t="s">
        <v>37</v>
      </c>
      <c r="E173" s="6" t="s">
        <v>16</v>
      </c>
    </row>
    <row r="174" spans="1:5" x14ac:dyDescent="0.35">
      <c r="A174" s="6">
        <v>1050359</v>
      </c>
      <c r="B174" s="6">
        <v>2018</v>
      </c>
      <c r="C174" s="6" t="s">
        <v>36</v>
      </c>
      <c r="D174" s="6" t="s">
        <v>37</v>
      </c>
      <c r="E174" s="19">
        <v>5.4</v>
      </c>
    </row>
    <row r="175" spans="1:5" x14ac:dyDescent="0.35">
      <c r="A175" s="6">
        <v>1050650</v>
      </c>
      <c r="B175" s="6">
        <v>2018</v>
      </c>
      <c r="C175" s="6" t="s">
        <v>36</v>
      </c>
      <c r="D175" s="6" t="s">
        <v>37</v>
      </c>
      <c r="E175" s="19">
        <v>5.5</v>
      </c>
    </row>
    <row r="176" spans="1:5" x14ac:dyDescent="0.35">
      <c r="A176" s="6">
        <v>1051050</v>
      </c>
      <c r="B176" s="6">
        <v>2018</v>
      </c>
      <c r="C176" s="6" t="s">
        <v>36</v>
      </c>
      <c r="D176" s="6" t="s">
        <v>37</v>
      </c>
      <c r="E176" s="6" t="s">
        <v>16</v>
      </c>
    </row>
    <row r="177" spans="1:5" x14ac:dyDescent="0.35">
      <c r="A177" s="6">
        <v>1051211</v>
      </c>
      <c r="B177" s="6">
        <v>2018</v>
      </c>
      <c r="C177" s="6" t="s">
        <v>40</v>
      </c>
      <c r="D177" s="6" t="s">
        <v>37</v>
      </c>
      <c r="E177" s="19">
        <v>3.4</v>
      </c>
    </row>
    <row r="178" spans="1:5" x14ac:dyDescent="0.35">
      <c r="A178" s="6">
        <v>1053629</v>
      </c>
      <c r="B178" s="6">
        <v>2018</v>
      </c>
      <c r="C178" s="6" t="s">
        <v>36</v>
      </c>
      <c r="D178" s="6" t="s">
        <v>37</v>
      </c>
      <c r="E178" s="6" t="s">
        <v>16</v>
      </c>
    </row>
    <row r="179" spans="1:5" x14ac:dyDescent="0.35">
      <c r="A179" s="6">
        <v>1053630</v>
      </c>
      <c r="B179" s="6">
        <v>2018</v>
      </c>
      <c r="C179" s="6" t="s">
        <v>36</v>
      </c>
      <c r="D179" s="6" t="s">
        <v>37</v>
      </c>
      <c r="E179" s="6" t="s">
        <v>16</v>
      </c>
    </row>
    <row r="180" spans="1:5" x14ac:dyDescent="0.35">
      <c r="A180" s="6">
        <v>1063061</v>
      </c>
      <c r="B180" s="6">
        <v>2018</v>
      </c>
      <c r="C180" s="6" t="s">
        <v>44</v>
      </c>
      <c r="D180" s="6" t="s">
        <v>37</v>
      </c>
      <c r="E180" s="19">
        <v>21.3</v>
      </c>
    </row>
    <row r="181" spans="1:5" x14ac:dyDescent="0.35">
      <c r="A181" s="6">
        <v>1070612</v>
      </c>
      <c r="B181" s="6">
        <v>2018</v>
      </c>
      <c r="C181" s="6" t="s">
        <v>36</v>
      </c>
      <c r="D181" s="6" t="s">
        <v>37</v>
      </c>
      <c r="E181" s="19">
        <v>4.5</v>
      </c>
    </row>
    <row r="182" spans="1:5" x14ac:dyDescent="0.35">
      <c r="A182" s="6">
        <v>1071424</v>
      </c>
      <c r="B182" s="6">
        <v>2018</v>
      </c>
      <c r="C182" s="6" t="s">
        <v>36</v>
      </c>
      <c r="D182" s="6" t="s">
        <v>37</v>
      </c>
      <c r="E182" s="6">
        <v>2.1</v>
      </c>
    </row>
    <row r="183" spans="1:5" x14ac:dyDescent="0.35">
      <c r="A183" s="6">
        <v>1074287</v>
      </c>
      <c r="B183" s="6">
        <v>2018</v>
      </c>
      <c r="C183" s="6" t="s">
        <v>36</v>
      </c>
      <c r="D183" s="6" t="s">
        <v>37</v>
      </c>
      <c r="E183" s="18">
        <v>6</v>
      </c>
    </row>
    <row r="184" spans="1:5" x14ac:dyDescent="0.35">
      <c r="A184" s="6">
        <v>1074288</v>
      </c>
      <c r="B184" s="6">
        <v>2018</v>
      </c>
      <c r="C184" s="6" t="s">
        <v>36</v>
      </c>
      <c r="D184" s="6" t="s">
        <v>37</v>
      </c>
      <c r="E184" s="13">
        <v>20</v>
      </c>
    </row>
    <row r="185" spans="1:5" x14ac:dyDescent="0.35">
      <c r="A185" s="6">
        <v>1074289</v>
      </c>
      <c r="B185" s="6">
        <v>2018</v>
      </c>
      <c r="C185" s="6" t="s">
        <v>36</v>
      </c>
      <c r="D185" s="6" t="s">
        <v>37</v>
      </c>
      <c r="E185" s="18">
        <v>5</v>
      </c>
    </row>
    <row r="186" spans="1:5" x14ac:dyDescent="0.35">
      <c r="A186" s="6">
        <v>1075775</v>
      </c>
      <c r="B186" s="6">
        <v>2019</v>
      </c>
      <c r="C186" s="6" t="s">
        <v>36</v>
      </c>
      <c r="D186" s="6" t="s">
        <v>37</v>
      </c>
      <c r="E186" s="18">
        <v>2</v>
      </c>
    </row>
    <row r="187" spans="1:5" x14ac:dyDescent="0.35">
      <c r="A187" s="6">
        <v>1078239</v>
      </c>
      <c r="B187" s="6">
        <v>2018</v>
      </c>
      <c r="C187" s="6" t="s">
        <v>36</v>
      </c>
      <c r="D187" s="6" t="s">
        <v>37</v>
      </c>
      <c r="E187" s="19">
        <v>5.4</v>
      </c>
    </row>
    <row r="188" spans="1:5" x14ac:dyDescent="0.35">
      <c r="A188" s="6">
        <v>1078615</v>
      </c>
      <c r="B188" s="6">
        <v>2018</v>
      </c>
      <c r="C188" s="6" t="s">
        <v>36</v>
      </c>
      <c r="D188" s="6" t="s">
        <v>37</v>
      </c>
      <c r="E188" s="6" t="s">
        <v>16</v>
      </c>
    </row>
    <row r="189" spans="1:5" x14ac:dyDescent="0.35">
      <c r="A189" s="6">
        <v>1078815</v>
      </c>
      <c r="B189" s="6">
        <v>2018</v>
      </c>
      <c r="C189" s="6" t="s">
        <v>36</v>
      </c>
      <c r="D189" s="6" t="s">
        <v>37</v>
      </c>
      <c r="E189" s="6" t="s">
        <v>16</v>
      </c>
    </row>
    <row r="190" spans="1:5" x14ac:dyDescent="0.35">
      <c r="A190" s="6">
        <v>1079220</v>
      </c>
      <c r="B190" s="6">
        <v>2018</v>
      </c>
      <c r="C190" s="6" t="s">
        <v>36</v>
      </c>
      <c r="D190" s="6" t="s">
        <v>37</v>
      </c>
      <c r="E190" s="6" t="s">
        <v>16</v>
      </c>
    </row>
    <row r="191" spans="1:5" x14ac:dyDescent="0.35">
      <c r="A191" s="6">
        <v>1079752</v>
      </c>
      <c r="B191" s="6">
        <v>2018</v>
      </c>
      <c r="C191" s="6" t="s">
        <v>36</v>
      </c>
      <c r="D191" s="6" t="s">
        <v>37</v>
      </c>
      <c r="E191" s="6" t="s">
        <v>16</v>
      </c>
    </row>
    <row r="192" spans="1:5" x14ac:dyDescent="0.35">
      <c r="A192" s="6">
        <v>1080026</v>
      </c>
      <c r="B192" s="6">
        <v>2018</v>
      </c>
      <c r="C192" s="6" t="s">
        <v>36</v>
      </c>
      <c r="D192" s="6" t="s">
        <v>37</v>
      </c>
      <c r="E192" s="6" t="s">
        <v>16</v>
      </c>
    </row>
    <row r="193" spans="1:5" x14ac:dyDescent="0.35">
      <c r="A193" s="6">
        <v>1082909</v>
      </c>
      <c r="B193" s="6">
        <v>2018</v>
      </c>
      <c r="C193" s="6" t="s">
        <v>36</v>
      </c>
      <c r="D193" s="6" t="s">
        <v>37</v>
      </c>
      <c r="E193" s="19">
        <v>4.3</v>
      </c>
    </row>
    <row r="194" spans="1:5" x14ac:dyDescent="0.35">
      <c r="A194" s="6">
        <v>1083425</v>
      </c>
      <c r="B194" s="6">
        <v>2018</v>
      </c>
      <c r="C194" s="6" t="s">
        <v>36</v>
      </c>
      <c r="D194" s="6" t="s">
        <v>37</v>
      </c>
      <c r="E194" s="19">
        <v>4.2</v>
      </c>
    </row>
    <row r="195" spans="1:5" x14ac:dyDescent="0.35">
      <c r="A195" s="6">
        <v>1083920</v>
      </c>
      <c r="B195" s="6">
        <v>2018</v>
      </c>
      <c r="C195" s="6" t="s">
        <v>42</v>
      </c>
      <c r="D195" s="6" t="s">
        <v>37</v>
      </c>
      <c r="E195" s="19">
        <v>6.4</v>
      </c>
    </row>
    <row r="196" spans="1:5" x14ac:dyDescent="0.35">
      <c r="A196" s="6">
        <v>1084020</v>
      </c>
      <c r="B196" s="6">
        <v>2019</v>
      </c>
      <c r="C196" s="6" t="s">
        <v>36</v>
      </c>
      <c r="D196" s="6" t="s">
        <v>37</v>
      </c>
      <c r="E196" s="19">
        <v>4.5999999999999996</v>
      </c>
    </row>
    <row r="197" spans="1:5" x14ac:dyDescent="0.35">
      <c r="A197" s="6">
        <v>1084021</v>
      </c>
      <c r="B197" s="6">
        <v>2019</v>
      </c>
      <c r="C197" s="6" t="s">
        <v>36</v>
      </c>
      <c r="D197" s="6" t="s">
        <v>37</v>
      </c>
      <c r="E197" s="19">
        <v>4.5</v>
      </c>
    </row>
    <row r="198" spans="1:5" x14ac:dyDescent="0.35">
      <c r="A198" s="6">
        <v>1084219</v>
      </c>
      <c r="B198" s="6">
        <v>2019</v>
      </c>
      <c r="C198" s="6" t="s">
        <v>36</v>
      </c>
      <c r="D198" s="6" t="s">
        <v>37</v>
      </c>
      <c r="E198" s="6" t="s">
        <v>16</v>
      </c>
    </row>
    <row r="199" spans="1:5" x14ac:dyDescent="0.35">
      <c r="A199" s="6">
        <v>1085682</v>
      </c>
      <c r="B199" s="6">
        <v>2019</v>
      </c>
      <c r="C199" s="6" t="s">
        <v>36</v>
      </c>
      <c r="D199" s="6" t="s">
        <v>37</v>
      </c>
      <c r="E199" s="6" t="s">
        <v>16</v>
      </c>
    </row>
    <row r="200" spans="1:5" x14ac:dyDescent="0.35">
      <c r="A200" s="6">
        <v>1090031</v>
      </c>
      <c r="B200" s="6">
        <v>2018</v>
      </c>
      <c r="C200" s="6" t="s">
        <v>36</v>
      </c>
      <c r="D200" s="6" t="s">
        <v>37</v>
      </c>
      <c r="E200" s="19">
        <v>5.8</v>
      </c>
    </row>
    <row r="201" spans="1:5" x14ac:dyDescent="0.35">
      <c r="A201" s="6">
        <v>1094038</v>
      </c>
      <c r="B201" s="6">
        <v>2019</v>
      </c>
      <c r="C201" s="6" t="s">
        <v>36</v>
      </c>
      <c r="D201" s="6" t="s">
        <v>37</v>
      </c>
      <c r="E201" s="6">
        <v>21.8</v>
      </c>
    </row>
    <row r="202" spans="1:5" x14ac:dyDescent="0.35">
      <c r="A202" s="6">
        <v>1095456</v>
      </c>
      <c r="B202" s="6">
        <v>2019</v>
      </c>
      <c r="C202" s="6" t="s">
        <v>36</v>
      </c>
      <c r="D202" s="6" t="s">
        <v>37</v>
      </c>
      <c r="E202" s="18">
        <v>4</v>
      </c>
    </row>
    <row r="203" spans="1:5" x14ac:dyDescent="0.35">
      <c r="A203" s="6">
        <v>1095457</v>
      </c>
      <c r="B203" s="6">
        <v>2019</v>
      </c>
      <c r="C203" s="6" t="s">
        <v>42</v>
      </c>
      <c r="D203" s="6" t="s">
        <v>37</v>
      </c>
      <c r="E203" s="18">
        <v>6</v>
      </c>
    </row>
    <row r="204" spans="1:5" x14ac:dyDescent="0.35">
      <c r="A204" s="6">
        <v>1096478</v>
      </c>
      <c r="B204" s="6">
        <v>2019</v>
      </c>
      <c r="C204" s="6" t="s">
        <v>36</v>
      </c>
      <c r="D204" s="6" t="s">
        <v>37</v>
      </c>
      <c r="E204" s="19">
        <v>4.5</v>
      </c>
    </row>
    <row r="205" spans="1:5" x14ac:dyDescent="0.35">
      <c r="A205" s="6">
        <v>1096479</v>
      </c>
      <c r="B205" s="6">
        <v>2019</v>
      </c>
      <c r="C205" s="6" t="s">
        <v>36</v>
      </c>
      <c r="D205" s="6" t="s">
        <v>37</v>
      </c>
      <c r="E205" s="19">
        <v>4.5</v>
      </c>
    </row>
    <row r="206" spans="1:5" x14ac:dyDescent="0.35">
      <c r="A206" s="6">
        <v>1097064</v>
      </c>
      <c r="B206" s="6">
        <v>2019</v>
      </c>
      <c r="C206" s="6" t="s">
        <v>36</v>
      </c>
      <c r="D206" s="6" t="s">
        <v>37</v>
      </c>
      <c r="E206" s="19">
        <v>4.3</v>
      </c>
    </row>
    <row r="207" spans="1:5" x14ac:dyDescent="0.35">
      <c r="A207" s="6">
        <v>1097066</v>
      </c>
      <c r="B207" s="6">
        <v>2019</v>
      </c>
      <c r="C207" s="6" t="s">
        <v>36</v>
      </c>
      <c r="D207" s="6" t="s">
        <v>37</v>
      </c>
      <c r="E207" s="6">
        <v>2.7</v>
      </c>
    </row>
    <row r="208" spans="1:5" x14ac:dyDescent="0.35">
      <c r="A208" s="6">
        <v>1097139</v>
      </c>
      <c r="B208" s="6">
        <v>2019</v>
      </c>
      <c r="C208" s="6" t="s">
        <v>36</v>
      </c>
      <c r="D208" s="6" t="s">
        <v>37</v>
      </c>
      <c r="E208" s="6">
        <v>23.5</v>
      </c>
    </row>
    <row r="209" spans="1:5" x14ac:dyDescent="0.35">
      <c r="A209" s="6">
        <v>1098495</v>
      </c>
      <c r="B209" s="6">
        <v>2019</v>
      </c>
      <c r="C209" s="6" t="s">
        <v>36</v>
      </c>
      <c r="D209" s="6" t="s">
        <v>37</v>
      </c>
      <c r="E209" s="19">
        <v>3.3</v>
      </c>
    </row>
    <row r="210" spans="1:5" x14ac:dyDescent="0.35">
      <c r="A210" s="6">
        <v>1098677</v>
      </c>
      <c r="B210" s="6">
        <v>2019</v>
      </c>
      <c r="C210" s="6" t="s">
        <v>36</v>
      </c>
      <c r="D210" s="6" t="s">
        <v>37</v>
      </c>
      <c r="E210" s="18">
        <v>3</v>
      </c>
    </row>
    <row r="211" spans="1:5" x14ac:dyDescent="0.35">
      <c r="A211" s="6">
        <v>1099212</v>
      </c>
      <c r="B211" s="6">
        <v>2019</v>
      </c>
      <c r="C211" s="6" t="s">
        <v>36</v>
      </c>
      <c r="D211" s="6" t="s">
        <v>37</v>
      </c>
      <c r="E211" s="6">
        <v>24.1</v>
      </c>
    </row>
    <row r="212" spans="1:5" x14ac:dyDescent="0.35">
      <c r="A212" s="6">
        <v>1103305</v>
      </c>
      <c r="B212" s="6">
        <v>2019</v>
      </c>
      <c r="C212" s="6" t="s">
        <v>36</v>
      </c>
      <c r="D212" s="6" t="s">
        <v>37</v>
      </c>
      <c r="E212" s="18">
        <v>2</v>
      </c>
    </row>
    <row r="213" spans="1:5" x14ac:dyDescent="0.35">
      <c r="A213" s="6">
        <v>1104930</v>
      </c>
      <c r="B213" s="6">
        <v>2019</v>
      </c>
      <c r="C213" s="6" t="s">
        <v>36</v>
      </c>
      <c r="D213" s="6" t="s">
        <v>37</v>
      </c>
      <c r="E213" s="18">
        <v>4</v>
      </c>
    </row>
    <row r="214" spans="1:5" x14ac:dyDescent="0.35">
      <c r="A214" s="6">
        <v>1107232</v>
      </c>
      <c r="B214" s="6">
        <v>2019</v>
      </c>
      <c r="C214" s="6" t="s">
        <v>36</v>
      </c>
      <c r="D214" s="6" t="s">
        <v>37</v>
      </c>
      <c r="E214" s="6">
        <v>21.8</v>
      </c>
    </row>
    <row r="215" spans="1:5" x14ac:dyDescent="0.35">
      <c r="A215" s="6">
        <v>1107235</v>
      </c>
      <c r="B215" s="6">
        <v>2019</v>
      </c>
      <c r="C215" s="12" t="s">
        <v>36</v>
      </c>
      <c r="D215" s="6" t="s">
        <v>37</v>
      </c>
      <c r="E215" s="6">
        <v>19.900000000000002</v>
      </c>
    </row>
    <row r="216" spans="1:5" x14ac:dyDescent="0.35">
      <c r="A216" s="6">
        <v>1107856</v>
      </c>
      <c r="B216" s="6">
        <v>2019</v>
      </c>
      <c r="C216" s="6" t="s">
        <v>36</v>
      </c>
      <c r="D216" s="6" t="s">
        <v>37</v>
      </c>
      <c r="E216" s="13">
        <v>21</v>
      </c>
    </row>
    <row r="217" spans="1:5" x14ac:dyDescent="0.35">
      <c r="A217" s="6">
        <v>1110161</v>
      </c>
      <c r="B217" s="6">
        <v>2019</v>
      </c>
      <c r="C217" s="6" t="s">
        <v>36</v>
      </c>
      <c r="D217" s="6" t="s">
        <v>37</v>
      </c>
      <c r="E217" s="13">
        <v>10</v>
      </c>
    </row>
    <row r="218" spans="1:5" x14ac:dyDescent="0.35">
      <c r="A218" s="6">
        <v>1110980</v>
      </c>
      <c r="B218" s="6">
        <v>2019</v>
      </c>
      <c r="C218" s="6" t="s">
        <v>36</v>
      </c>
      <c r="D218" s="6" t="s">
        <v>37</v>
      </c>
      <c r="E218" s="13">
        <v>20</v>
      </c>
    </row>
    <row r="219" spans="1:5" x14ac:dyDescent="0.35">
      <c r="A219" s="6">
        <v>1111527</v>
      </c>
      <c r="B219" s="6">
        <v>2019</v>
      </c>
      <c r="C219" s="6" t="s">
        <v>36</v>
      </c>
      <c r="D219" s="6" t="s">
        <v>37</v>
      </c>
      <c r="E219" s="13">
        <v>32</v>
      </c>
    </row>
    <row r="220" spans="1:5" x14ac:dyDescent="0.35">
      <c r="A220" s="6">
        <v>1115410</v>
      </c>
      <c r="B220" s="6">
        <v>2019</v>
      </c>
      <c r="C220" s="12" t="s">
        <v>36</v>
      </c>
      <c r="D220" s="6" t="s">
        <v>37</v>
      </c>
      <c r="E220" s="6">
        <v>8.5</v>
      </c>
    </row>
    <row r="221" spans="1:5" x14ac:dyDescent="0.35">
      <c r="A221" s="6">
        <v>1122903</v>
      </c>
      <c r="B221" s="6">
        <v>2020</v>
      </c>
      <c r="C221" s="12" t="s">
        <v>36</v>
      </c>
      <c r="D221" s="6" t="s">
        <v>37</v>
      </c>
      <c r="E221" s="6" t="s">
        <v>16</v>
      </c>
    </row>
    <row r="222" spans="1:5" x14ac:dyDescent="0.35">
      <c r="A222" s="6">
        <v>1127817</v>
      </c>
      <c r="B222" s="6">
        <v>2020</v>
      </c>
      <c r="C222" s="12" t="s">
        <v>42</v>
      </c>
      <c r="D222" s="6" t="s">
        <v>37</v>
      </c>
      <c r="E222" s="13">
        <v>8</v>
      </c>
    </row>
    <row r="223" spans="1:5" x14ac:dyDescent="0.35">
      <c r="A223" s="6">
        <v>1128177</v>
      </c>
      <c r="B223" s="6">
        <v>2020</v>
      </c>
      <c r="C223" s="12" t="s">
        <v>36</v>
      </c>
      <c r="D223" s="6" t="s">
        <v>37</v>
      </c>
      <c r="E223" s="19">
        <v>2.8</v>
      </c>
    </row>
    <row r="224" spans="1:5" x14ac:dyDescent="0.35">
      <c r="A224" s="6">
        <v>1133967</v>
      </c>
      <c r="B224" s="6">
        <v>2020</v>
      </c>
      <c r="C224" s="12" t="s">
        <v>46</v>
      </c>
      <c r="D224" s="6" t="s">
        <v>37</v>
      </c>
      <c r="E224" s="19">
        <v>2.7</v>
      </c>
    </row>
    <row r="225" spans="1:5" x14ac:dyDescent="0.35">
      <c r="A225" s="6">
        <v>1136812</v>
      </c>
      <c r="B225" s="6">
        <v>2020</v>
      </c>
      <c r="C225" s="12" t="s">
        <v>42</v>
      </c>
      <c r="D225" s="6" t="s">
        <v>37</v>
      </c>
      <c r="E225" s="18">
        <v>3</v>
      </c>
    </row>
    <row r="226" spans="1:5" x14ac:dyDescent="0.35">
      <c r="A226" s="6">
        <v>1139649</v>
      </c>
      <c r="B226" s="6">
        <v>2020</v>
      </c>
      <c r="C226" s="12" t="s">
        <v>46</v>
      </c>
      <c r="D226" s="6" t="s">
        <v>37</v>
      </c>
      <c r="E226" s="6">
        <v>9.9</v>
      </c>
    </row>
    <row r="227" spans="1:5" x14ac:dyDescent="0.35">
      <c r="A227" s="6">
        <v>1139651</v>
      </c>
      <c r="B227" s="6">
        <v>2020</v>
      </c>
      <c r="C227" s="12" t="s">
        <v>36</v>
      </c>
      <c r="D227" s="6" t="s">
        <v>37</v>
      </c>
      <c r="E227" s="6" t="s">
        <v>16</v>
      </c>
    </row>
    <row r="228" spans="1:5" x14ac:dyDescent="0.35">
      <c r="A228" s="6">
        <v>1139662</v>
      </c>
      <c r="B228" s="6">
        <v>2020</v>
      </c>
      <c r="C228" s="12" t="s">
        <v>46</v>
      </c>
      <c r="D228" s="6" t="s">
        <v>37</v>
      </c>
      <c r="E228" s="6" t="s">
        <v>16</v>
      </c>
    </row>
    <row r="229" spans="1:5" x14ac:dyDescent="0.35">
      <c r="A229" s="6">
        <v>1139794</v>
      </c>
      <c r="B229" s="6">
        <v>2020</v>
      </c>
      <c r="C229" s="12" t="s">
        <v>46</v>
      </c>
      <c r="D229" s="6" t="s">
        <v>37</v>
      </c>
      <c r="E229" s="6" t="s">
        <v>16</v>
      </c>
    </row>
    <row r="230" spans="1:5" x14ac:dyDescent="0.35">
      <c r="A230" s="6">
        <v>1145090</v>
      </c>
      <c r="B230" s="6">
        <v>2021</v>
      </c>
      <c r="C230" s="12" t="s">
        <v>36</v>
      </c>
      <c r="D230" s="6" t="s">
        <v>37</v>
      </c>
      <c r="E230" s="13">
        <v>10</v>
      </c>
    </row>
    <row r="231" spans="1:5" x14ac:dyDescent="0.35">
      <c r="A231" s="6">
        <v>1145091</v>
      </c>
      <c r="B231" s="6">
        <v>2021</v>
      </c>
      <c r="C231" s="12" t="s">
        <v>36</v>
      </c>
      <c r="D231" s="6" t="s">
        <v>37</v>
      </c>
      <c r="E231" s="19">
        <v>4.5999999999999996</v>
      </c>
    </row>
    <row r="232" spans="1:5" x14ac:dyDescent="0.35">
      <c r="A232" s="6">
        <v>1151579</v>
      </c>
      <c r="B232" s="6">
        <v>2021</v>
      </c>
      <c r="C232" s="12" t="s">
        <v>42</v>
      </c>
      <c r="D232" s="6" t="s">
        <v>37</v>
      </c>
      <c r="E232" s="18">
        <v>2.96</v>
      </c>
    </row>
    <row r="233" spans="1:5" x14ac:dyDescent="0.35">
      <c r="A233" s="6">
        <v>1151582</v>
      </c>
      <c r="B233" s="6">
        <v>2021</v>
      </c>
      <c r="C233" s="12" t="s">
        <v>46</v>
      </c>
      <c r="D233" s="6" t="s">
        <v>37</v>
      </c>
      <c r="E233" s="18">
        <v>6.28</v>
      </c>
    </row>
    <row r="234" spans="1:5" x14ac:dyDescent="0.35">
      <c r="A234" s="6">
        <v>1152456</v>
      </c>
      <c r="B234" s="6">
        <v>2021</v>
      </c>
      <c r="C234" s="12" t="s">
        <v>36</v>
      </c>
      <c r="D234" s="6" t="s">
        <v>37</v>
      </c>
      <c r="E234" s="19">
        <v>8.2000000000000011</v>
      </c>
    </row>
    <row r="235" spans="1:5" x14ac:dyDescent="0.35">
      <c r="A235" s="6">
        <v>1154079</v>
      </c>
      <c r="B235" s="6">
        <v>2021</v>
      </c>
      <c r="C235" s="12" t="s">
        <v>36</v>
      </c>
      <c r="D235" s="6" t="s">
        <v>37</v>
      </c>
      <c r="E235" s="18">
        <v>3.85</v>
      </c>
    </row>
    <row r="236" spans="1:5" x14ac:dyDescent="0.35">
      <c r="A236" s="6">
        <v>1156317</v>
      </c>
      <c r="B236" s="6">
        <v>2021</v>
      </c>
      <c r="C236" s="12" t="s">
        <v>36</v>
      </c>
      <c r="D236" s="6" t="s">
        <v>37</v>
      </c>
      <c r="E236" s="18">
        <v>5.52</v>
      </c>
    </row>
    <row r="237" spans="1:5" x14ac:dyDescent="0.35">
      <c r="A237" s="6">
        <v>1162577</v>
      </c>
      <c r="B237" s="6">
        <v>2021</v>
      </c>
      <c r="C237" s="12" t="s">
        <v>36</v>
      </c>
      <c r="D237" s="6" t="s">
        <v>37</v>
      </c>
      <c r="E237" s="18">
        <v>4.53</v>
      </c>
    </row>
    <row r="238" spans="1:5" x14ac:dyDescent="0.35">
      <c r="A238" s="6">
        <v>1163420</v>
      </c>
      <c r="B238" s="6">
        <v>2021</v>
      </c>
      <c r="C238" s="12" t="s">
        <v>36</v>
      </c>
      <c r="D238" s="6" t="s">
        <v>37</v>
      </c>
      <c r="E238" s="18">
        <v>5.24</v>
      </c>
    </row>
    <row r="239" spans="1:5" x14ac:dyDescent="0.35">
      <c r="A239" s="6">
        <v>1167407</v>
      </c>
      <c r="B239" s="6">
        <v>2021</v>
      </c>
      <c r="C239" s="12" t="s">
        <v>36</v>
      </c>
      <c r="D239" s="6" t="s">
        <v>37</v>
      </c>
      <c r="E239" s="19">
        <v>9.1999999999999993</v>
      </c>
    </row>
    <row r="240" spans="1:5" x14ac:dyDescent="0.35">
      <c r="A240" s="6">
        <v>1167981</v>
      </c>
      <c r="B240" s="6">
        <v>2021</v>
      </c>
      <c r="C240" s="12" t="s">
        <v>36</v>
      </c>
      <c r="D240" s="6" t="s">
        <v>37</v>
      </c>
      <c r="E240" s="19">
        <v>4.7</v>
      </c>
    </row>
    <row r="241" spans="1:5" x14ac:dyDescent="0.35">
      <c r="A241" s="6">
        <v>526947</v>
      </c>
      <c r="B241" s="6">
        <v>2009</v>
      </c>
      <c r="C241" s="6" t="s">
        <v>31</v>
      </c>
      <c r="D241" s="6" t="s">
        <v>6</v>
      </c>
      <c r="E241" s="6" t="s">
        <v>16</v>
      </c>
    </row>
    <row r="242" spans="1:5" x14ac:dyDescent="0.35">
      <c r="A242" s="6">
        <v>658203</v>
      </c>
      <c r="B242" s="6">
        <v>2010</v>
      </c>
      <c r="C242" s="6" t="s">
        <v>5</v>
      </c>
      <c r="D242" s="6" t="s">
        <v>6</v>
      </c>
      <c r="E242" s="19">
        <v>1.4</v>
      </c>
    </row>
    <row r="243" spans="1:5" x14ac:dyDescent="0.35">
      <c r="A243" s="6">
        <v>737000</v>
      </c>
      <c r="B243" s="6">
        <v>2012</v>
      </c>
      <c r="C243" s="6" t="s">
        <v>20</v>
      </c>
      <c r="D243" s="6" t="s">
        <v>6</v>
      </c>
      <c r="E243" s="6" t="s">
        <v>16</v>
      </c>
    </row>
    <row r="244" spans="1:5" x14ac:dyDescent="0.35">
      <c r="A244" s="6">
        <v>759822</v>
      </c>
      <c r="B244" s="6">
        <v>2012</v>
      </c>
      <c r="C244" s="6" t="s">
        <v>20</v>
      </c>
      <c r="D244" s="6" t="s">
        <v>6</v>
      </c>
      <c r="E244" s="6" t="s">
        <v>16</v>
      </c>
    </row>
    <row r="245" spans="1:5" x14ac:dyDescent="0.35">
      <c r="A245" s="6">
        <v>857589</v>
      </c>
      <c r="B245" s="6">
        <v>2014</v>
      </c>
      <c r="C245" s="6" t="s">
        <v>21</v>
      </c>
      <c r="D245" s="6" t="s">
        <v>6</v>
      </c>
      <c r="E245" s="6" t="s">
        <v>16</v>
      </c>
    </row>
    <row r="246" spans="1:5" x14ac:dyDescent="0.35">
      <c r="A246" s="6">
        <v>904524</v>
      </c>
      <c r="B246" s="6">
        <v>2018</v>
      </c>
      <c r="C246" s="6" t="s">
        <v>28</v>
      </c>
      <c r="D246" s="6" t="s">
        <v>6</v>
      </c>
      <c r="E246" s="18">
        <v>2</v>
      </c>
    </row>
    <row r="247" spans="1:5" x14ac:dyDescent="0.35">
      <c r="A247" s="6">
        <v>1019431</v>
      </c>
      <c r="B247" s="6">
        <v>2017</v>
      </c>
      <c r="C247" s="6" t="s">
        <v>20</v>
      </c>
      <c r="D247" s="6" t="s">
        <v>6</v>
      </c>
      <c r="E247" s="6" t="s">
        <v>16</v>
      </c>
    </row>
    <row r="248" spans="1:5" x14ac:dyDescent="0.35">
      <c r="A248" s="6">
        <v>1024456</v>
      </c>
      <c r="B248" s="6">
        <v>2017</v>
      </c>
      <c r="C248" s="6" t="s">
        <v>18</v>
      </c>
      <c r="D248" s="6" t="s">
        <v>6</v>
      </c>
      <c r="E248" s="19">
        <v>1.6</v>
      </c>
    </row>
    <row r="249" spans="1:5" x14ac:dyDescent="0.35">
      <c r="A249" s="6">
        <v>1025954</v>
      </c>
      <c r="B249" s="6">
        <v>2018</v>
      </c>
      <c r="C249" s="6" t="s">
        <v>21</v>
      </c>
      <c r="D249" s="6" t="s">
        <v>6</v>
      </c>
      <c r="E249" s="6" t="s">
        <v>16</v>
      </c>
    </row>
    <row r="250" spans="1:5" x14ac:dyDescent="0.35">
      <c r="A250" s="6">
        <v>1030968</v>
      </c>
      <c r="B250" s="6">
        <v>2018</v>
      </c>
      <c r="C250" s="6" t="s">
        <v>31</v>
      </c>
      <c r="D250" s="6" t="s">
        <v>6</v>
      </c>
      <c r="E250" s="6" t="s">
        <v>16</v>
      </c>
    </row>
    <row r="251" spans="1:5" x14ac:dyDescent="0.35">
      <c r="A251" s="6">
        <v>1050880</v>
      </c>
      <c r="B251" s="6">
        <v>2019</v>
      </c>
      <c r="C251" s="6" t="s">
        <v>27</v>
      </c>
      <c r="D251" s="6" t="s">
        <v>6</v>
      </c>
      <c r="E251" s="6" t="s">
        <v>16</v>
      </c>
    </row>
    <row r="252" spans="1:5" x14ac:dyDescent="0.35">
      <c r="A252" s="6">
        <v>1076847</v>
      </c>
      <c r="B252" s="6">
        <v>2018</v>
      </c>
      <c r="C252" s="6" t="s">
        <v>8</v>
      </c>
      <c r="D252" s="6" t="s">
        <v>6</v>
      </c>
      <c r="E252" s="6" t="s">
        <v>16</v>
      </c>
    </row>
    <row r="253" spans="1:5" x14ac:dyDescent="0.35">
      <c r="A253" s="6">
        <v>1080031</v>
      </c>
      <c r="B253" s="6">
        <v>2018</v>
      </c>
      <c r="C253" s="6" t="s">
        <v>11</v>
      </c>
      <c r="D253" s="6" t="s">
        <v>6</v>
      </c>
      <c r="E253" s="6" t="s">
        <v>16</v>
      </c>
    </row>
    <row r="254" spans="1:5" x14ac:dyDescent="0.35">
      <c r="A254" s="6">
        <v>1080038</v>
      </c>
      <c r="B254" s="6">
        <v>2018</v>
      </c>
      <c r="C254" s="6" t="s">
        <v>15</v>
      </c>
      <c r="D254" s="6" t="s">
        <v>6</v>
      </c>
      <c r="E254" s="6">
        <v>4.5</v>
      </c>
    </row>
    <row r="255" spans="1:5" x14ac:dyDescent="0.35">
      <c r="A255" s="6">
        <v>1081743</v>
      </c>
      <c r="B255" s="6">
        <v>2018</v>
      </c>
      <c r="C255" s="6" t="s">
        <v>25</v>
      </c>
      <c r="D255" s="6" t="s">
        <v>6</v>
      </c>
      <c r="E255" s="19">
        <v>1.3</v>
      </c>
    </row>
    <row r="256" spans="1:5" x14ac:dyDescent="0.35">
      <c r="A256" s="6">
        <v>1087009</v>
      </c>
      <c r="B256" s="6">
        <v>2018</v>
      </c>
      <c r="C256" s="6" t="s">
        <v>15</v>
      </c>
      <c r="D256" s="6" t="s">
        <v>6</v>
      </c>
      <c r="E256" s="6">
        <v>1.8</v>
      </c>
    </row>
    <row r="257" spans="1:5" x14ac:dyDescent="0.35">
      <c r="A257" s="6">
        <v>1089142</v>
      </c>
      <c r="B257" s="6">
        <v>2018</v>
      </c>
      <c r="C257" s="6" t="s">
        <v>47</v>
      </c>
      <c r="D257" s="6" t="s">
        <v>6</v>
      </c>
      <c r="E257" s="19">
        <v>1.2</v>
      </c>
    </row>
    <row r="258" spans="1:5" x14ac:dyDescent="0.35">
      <c r="A258" s="6">
        <v>1089144</v>
      </c>
      <c r="B258" s="6">
        <v>2018</v>
      </c>
      <c r="C258" s="6" t="s">
        <v>48</v>
      </c>
      <c r="D258" s="6" t="s">
        <v>6</v>
      </c>
      <c r="E258" s="19">
        <v>2.1</v>
      </c>
    </row>
    <row r="259" spans="1:5" x14ac:dyDescent="0.35">
      <c r="A259" s="6">
        <v>1093227</v>
      </c>
      <c r="B259" s="6">
        <v>2018</v>
      </c>
      <c r="C259" s="6" t="s">
        <v>11</v>
      </c>
      <c r="D259" s="6" t="s">
        <v>6</v>
      </c>
      <c r="E259" s="19">
        <v>0.7</v>
      </c>
    </row>
    <row r="260" spans="1:5" x14ac:dyDescent="0.35">
      <c r="A260" s="6">
        <v>1093235</v>
      </c>
      <c r="B260" s="6">
        <v>2018</v>
      </c>
      <c r="C260" s="6" t="s">
        <v>11</v>
      </c>
      <c r="D260" s="6" t="s">
        <v>6</v>
      </c>
      <c r="E260" s="6" t="s">
        <v>16</v>
      </c>
    </row>
    <row r="261" spans="1:5" x14ac:dyDescent="0.35">
      <c r="A261" s="6">
        <v>1094072</v>
      </c>
      <c r="B261" s="6">
        <v>2018</v>
      </c>
      <c r="C261" s="6" t="s">
        <v>15</v>
      </c>
      <c r="D261" s="6" t="s">
        <v>6</v>
      </c>
      <c r="E261" s="19">
        <v>4.3</v>
      </c>
    </row>
    <row r="262" spans="1:5" x14ac:dyDescent="0.35">
      <c r="A262" s="6">
        <v>1095732</v>
      </c>
      <c r="B262" s="6">
        <v>2019</v>
      </c>
      <c r="C262" s="6" t="s">
        <v>20</v>
      </c>
      <c r="D262" s="6" t="s">
        <v>6</v>
      </c>
      <c r="E262" s="6">
        <v>1.2</v>
      </c>
    </row>
    <row r="263" spans="1:5" x14ac:dyDescent="0.35">
      <c r="A263" s="6">
        <v>1101987</v>
      </c>
      <c r="B263" s="6">
        <v>2019</v>
      </c>
      <c r="C263" s="6" t="s">
        <v>32</v>
      </c>
      <c r="D263" s="6" t="s">
        <v>6</v>
      </c>
      <c r="E263" s="19">
        <v>1.1000000000000001</v>
      </c>
    </row>
    <row r="264" spans="1:5" x14ac:dyDescent="0.35">
      <c r="A264" s="6">
        <v>1104271</v>
      </c>
      <c r="B264" s="6">
        <v>2019</v>
      </c>
      <c r="C264" s="6" t="s">
        <v>49</v>
      </c>
      <c r="D264" s="6" t="s">
        <v>6</v>
      </c>
      <c r="E264" s="6" t="s">
        <v>16</v>
      </c>
    </row>
    <row r="265" spans="1:5" x14ac:dyDescent="0.35">
      <c r="A265" s="6">
        <v>1108607</v>
      </c>
      <c r="B265" s="6">
        <v>2020</v>
      </c>
      <c r="C265" s="15" t="s">
        <v>26</v>
      </c>
      <c r="D265" s="6" t="s">
        <v>6</v>
      </c>
      <c r="E265" s="6" t="s">
        <v>16</v>
      </c>
    </row>
    <row r="266" spans="1:5" x14ac:dyDescent="0.35">
      <c r="A266" s="6">
        <v>1119101</v>
      </c>
      <c r="B266" s="6">
        <v>2021</v>
      </c>
      <c r="C266" s="16" t="s">
        <v>8</v>
      </c>
      <c r="D266" s="6" t="s">
        <v>6</v>
      </c>
      <c r="E266" s="19">
        <v>2.4</v>
      </c>
    </row>
    <row r="267" spans="1:5" x14ac:dyDescent="0.35">
      <c r="A267" s="6">
        <v>1122189</v>
      </c>
      <c r="B267" s="6">
        <v>2020</v>
      </c>
      <c r="C267" s="16" t="s">
        <v>19</v>
      </c>
      <c r="D267" s="6" t="s">
        <v>6</v>
      </c>
      <c r="E267" s="6" t="s">
        <v>16</v>
      </c>
    </row>
    <row r="268" spans="1:5" x14ac:dyDescent="0.35">
      <c r="A268" s="6">
        <v>1155212</v>
      </c>
      <c r="B268" s="6">
        <v>2021</v>
      </c>
      <c r="C268" s="16" t="s">
        <v>5</v>
      </c>
      <c r="D268" s="6" t="s">
        <v>6</v>
      </c>
      <c r="E268" s="6" t="s">
        <v>16</v>
      </c>
    </row>
    <row r="269" spans="1:5" x14ac:dyDescent="0.35">
      <c r="A269" s="6">
        <v>1156800</v>
      </c>
      <c r="B269" s="6">
        <v>2021</v>
      </c>
      <c r="C269" s="16" t="s">
        <v>8</v>
      </c>
      <c r="D269" s="6" t="s">
        <v>6</v>
      </c>
      <c r="E269" s="19">
        <v>1.3</v>
      </c>
    </row>
    <row r="270" spans="1:5" x14ac:dyDescent="0.35">
      <c r="A270" s="6">
        <v>900313</v>
      </c>
      <c r="B270" s="6">
        <v>2016</v>
      </c>
      <c r="C270" s="6" t="s">
        <v>50</v>
      </c>
      <c r="D270" s="6" t="s">
        <v>51</v>
      </c>
      <c r="E270" s="6">
        <v>23.7</v>
      </c>
    </row>
    <row r="271" spans="1:5" x14ac:dyDescent="0.35">
      <c r="A271" s="6">
        <v>931919</v>
      </c>
      <c r="B271" s="6">
        <v>2016</v>
      </c>
      <c r="C271" s="6" t="s">
        <v>52</v>
      </c>
      <c r="D271" s="6" t="s">
        <v>51</v>
      </c>
      <c r="E271" s="18">
        <v>4</v>
      </c>
    </row>
    <row r="272" spans="1:5" x14ac:dyDescent="0.35">
      <c r="A272" s="6">
        <v>940224</v>
      </c>
      <c r="B272" s="6">
        <v>2016</v>
      </c>
      <c r="C272" s="6" t="s">
        <v>50</v>
      </c>
      <c r="D272" s="6" t="s">
        <v>51</v>
      </c>
      <c r="E272" s="18">
        <v>3</v>
      </c>
    </row>
    <row r="273" spans="1:5" x14ac:dyDescent="0.35">
      <c r="A273" s="6">
        <v>952416</v>
      </c>
      <c r="B273" s="6">
        <v>2016</v>
      </c>
      <c r="C273" s="6" t="s">
        <v>53</v>
      </c>
      <c r="D273" s="6" t="s">
        <v>51</v>
      </c>
      <c r="E273" s="13">
        <v>21</v>
      </c>
    </row>
    <row r="274" spans="1:5" x14ac:dyDescent="0.35">
      <c r="A274" s="6">
        <v>954616</v>
      </c>
      <c r="B274" s="6">
        <v>2017</v>
      </c>
      <c r="C274" s="6" t="s">
        <v>50</v>
      </c>
      <c r="D274" s="6" t="s">
        <v>51</v>
      </c>
      <c r="E274" s="6">
        <v>9.2999999999999989</v>
      </c>
    </row>
    <row r="275" spans="1:5" x14ac:dyDescent="0.35">
      <c r="A275" s="6">
        <v>956459</v>
      </c>
      <c r="B275" s="6">
        <v>2016</v>
      </c>
      <c r="C275" s="6" t="s">
        <v>50</v>
      </c>
      <c r="D275" s="6" t="s">
        <v>51</v>
      </c>
      <c r="E275" s="18">
        <v>4</v>
      </c>
    </row>
    <row r="276" spans="1:5" x14ac:dyDescent="0.35">
      <c r="A276" s="6">
        <v>956465</v>
      </c>
      <c r="B276" s="6">
        <v>2017</v>
      </c>
      <c r="C276" s="6" t="s">
        <v>50</v>
      </c>
      <c r="D276" s="6" t="s">
        <v>51</v>
      </c>
      <c r="E276" s="18">
        <v>1</v>
      </c>
    </row>
    <row r="277" spans="1:5" x14ac:dyDescent="0.35">
      <c r="A277" s="6">
        <v>958966</v>
      </c>
      <c r="B277" s="6">
        <v>2018</v>
      </c>
      <c r="C277" s="6" t="s">
        <v>54</v>
      </c>
      <c r="D277" s="6" t="s">
        <v>51</v>
      </c>
      <c r="E277" s="18">
        <v>9</v>
      </c>
    </row>
    <row r="278" spans="1:5" x14ac:dyDescent="0.35">
      <c r="A278" s="6">
        <v>961018</v>
      </c>
      <c r="B278" s="6">
        <v>2016</v>
      </c>
      <c r="C278" s="6" t="s">
        <v>55</v>
      </c>
      <c r="D278" s="6" t="s">
        <v>51</v>
      </c>
      <c r="E278" s="18">
        <v>3</v>
      </c>
    </row>
    <row r="279" spans="1:5" x14ac:dyDescent="0.35">
      <c r="A279" s="6">
        <v>964456</v>
      </c>
      <c r="B279" s="6">
        <v>2017</v>
      </c>
      <c r="C279" s="6" t="s">
        <v>50</v>
      </c>
      <c r="D279" s="6" t="s">
        <v>51</v>
      </c>
      <c r="E279" s="18">
        <v>4</v>
      </c>
    </row>
    <row r="280" spans="1:5" x14ac:dyDescent="0.35">
      <c r="A280" s="6">
        <v>966670</v>
      </c>
      <c r="B280" s="6">
        <v>2016</v>
      </c>
      <c r="C280" s="6" t="s">
        <v>50</v>
      </c>
      <c r="D280" s="6" t="s">
        <v>51</v>
      </c>
      <c r="E280" s="13">
        <v>15</v>
      </c>
    </row>
    <row r="281" spans="1:5" x14ac:dyDescent="0.35">
      <c r="A281" s="6">
        <v>969253</v>
      </c>
      <c r="B281" s="6">
        <v>2017</v>
      </c>
      <c r="C281" s="6" t="s">
        <v>55</v>
      </c>
      <c r="D281" s="6" t="s">
        <v>51</v>
      </c>
      <c r="E281" s="18">
        <v>5</v>
      </c>
    </row>
    <row r="282" spans="1:5" x14ac:dyDescent="0.35">
      <c r="A282" s="6">
        <v>1008140</v>
      </c>
      <c r="B282" s="6">
        <v>2018</v>
      </c>
      <c r="C282" s="6" t="s">
        <v>56</v>
      </c>
      <c r="D282" s="6" t="s">
        <v>51</v>
      </c>
      <c r="E282" s="19">
        <v>7.4</v>
      </c>
    </row>
    <row r="283" spans="1:5" x14ac:dyDescent="0.35">
      <c r="A283" s="6">
        <v>1018792</v>
      </c>
      <c r="B283" s="6">
        <v>2017</v>
      </c>
      <c r="C283" s="6" t="s">
        <v>57</v>
      </c>
      <c r="D283" s="6" t="s">
        <v>51</v>
      </c>
      <c r="E283" s="18">
        <v>9</v>
      </c>
    </row>
    <row r="284" spans="1:5" x14ac:dyDescent="0.35">
      <c r="A284" s="6">
        <v>1018793</v>
      </c>
      <c r="B284" s="6">
        <v>2017</v>
      </c>
      <c r="C284" s="6" t="s">
        <v>58</v>
      </c>
      <c r="D284" s="6" t="s">
        <v>51</v>
      </c>
      <c r="E284" s="18">
        <v>6</v>
      </c>
    </row>
    <row r="285" spans="1:5" x14ac:dyDescent="0.35">
      <c r="A285" s="6">
        <v>1019948</v>
      </c>
      <c r="B285" s="6">
        <v>2017</v>
      </c>
      <c r="C285" s="6" t="s">
        <v>54</v>
      </c>
      <c r="D285" s="6" t="s">
        <v>51</v>
      </c>
      <c r="E285" s="19">
        <v>9.1</v>
      </c>
    </row>
    <row r="286" spans="1:5" x14ac:dyDescent="0.35">
      <c r="A286" s="6">
        <v>1019949</v>
      </c>
      <c r="B286" s="6">
        <v>2017</v>
      </c>
      <c r="C286" s="6" t="s">
        <v>59</v>
      </c>
      <c r="D286" s="6" t="s">
        <v>51</v>
      </c>
      <c r="E286" s="19">
        <v>6.3</v>
      </c>
    </row>
    <row r="287" spans="1:5" x14ac:dyDescent="0.35">
      <c r="A287" s="6">
        <v>1024195</v>
      </c>
      <c r="B287" s="6">
        <v>2018</v>
      </c>
      <c r="C287" s="6" t="s">
        <v>50</v>
      </c>
      <c r="D287" s="6" t="s">
        <v>51</v>
      </c>
      <c r="E287" s="6" t="s">
        <v>16</v>
      </c>
    </row>
    <row r="288" spans="1:5" x14ac:dyDescent="0.35">
      <c r="A288" s="6">
        <v>1026069</v>
      </c>
      <c r="B288" s="6">
        <v>2018</v>
      </c>
      <c r="C288" s="6" t="s">
        <v>50</v>
      </c>
      <c r="D288" s="6" t="s">
        <v>51</v>
      </c>
      <c r="E288" s="6" t="s">
        <v>16</v>
      </c>
    </row>
    <row r="289" spans="1:5" x14ac:dyDescent="0.35">
      <c r="A289" s="6">
        <v>1029135</v>
      </c>
      <c r="B289" s="6">
        <v>2017</v>
      </c>
      <c r="C289" s="6" t="s">
        <v>55</v>
      </c>
      <c r="D289" s="6" t="s">
        <v>51</v>
      </c>
      <c r="E289" s="19">
        <v>4.2</v>
      </c>
    </row>
    <row r="290" spans="1:5" x14ac:dyDescent="0.35">
      <c r="A290" s="6">
        <v>1029138</v>
      </c>
      <c r="B290" s="6">
        <v>2018</v>
      </c>
      <c r="C290" s="6" t="s">
        <v>54</v>
      </c>
      <c r="D290" s="6" t="s">
        <v>51</v>
      </c>
      <c r="E290" s="18">
        <v>6</v>
      </c>
    </row>
    <row r="291" spans="1:5" x14ac:dyDescent="0.35">
      <c r="A291" s="6">
        <v>1031388</v>
      </c>
      <c r="B291" s="6">
        <v>2018</v>
      </c>
      <c r="C291" s="6" t="s">
        <v>60</v>
      </c>
      <c r="D291" s="6" t="s">
        <v>51</v>
      </c>
      <c r="E291" s="18">
        <v>1</v>
      </c>
    </row>
    <row r="292" spans="1:5" x14ac:dyDescent="0.35">
      <c r="A292" s="6">
        <v>1031409</v>
      </c>
      <c r="B292" s="6">
        <v>2017</v>
      </c>
      <c r="C292" s="6" t="s">
        <v>61</v>
      </c>
      <c r="D292" s="6" t="s">
        <v>51</v>
      </c>
      <c r="E292" s="6">
        <v>7.1000000000000005</v>
      </c>
    </row>
    <row r="293" spans="1:5" x14ac:dyDescent="0.35">
      <c r="A293" s="6">
        <v>1031453</v>
      </c>
      <c r="B293" s="6">
        <v>2017</v>
      </c>
      <c r="C293" s="6" t="s">
        <v>54</v>
      </c>
      <c r="D293" s="6" t="s">
        <v>51</v>
      </c>
      <c r="E293" s="6">
        <v>18.700000000000003</v>
      </c>
    </row>
    <row r="294" spans="1:5" x14ac:dyDescent="0.35">
      <c r="A294" s="6">
        <v>1032560</v>
      </c>
      <c r="B294" s="6">
        <v>2017</v>
      </c>
      <c r="C294" s="6" t="s">
        <v>59</v>
      </c>
      <c r="D294" s="6" t="s">
        <v>51</v>
      </c>
      <c r="E294" s="19">
        <v>4.5</v>
      </c>
    </row>
    <row r="295" spans="1:5" x14ac:dyDescent="0.35">
      <c r="A295" s="6">
        <v>1032561</v>
      </c>
      <c r="B295" s="6">
        <v>2017</v>
      </c>
      <c r="C295" s="6" t="s">
        <v>59</v>
      </c>
      <c r="D295" s="6" t="s">
        <v>51</v>
      </c>
      <c r="E295" s="19">
        <v>2.9</v>
      </c>
    </row>
    <row r="296" spans="1:5" x14ac:dyDescent="0.35">
      <c r="A296" s="6">
        <v>1036288</v>
      </c>
      <c r="B296" s="6">
        <v>2018</v>
      </c>
      <c r="C296" s="12" t="s">
        <v>62</v>
      </c>
      <c r="D296" s="6" t="s">
        <v>51</v>
      </c>
      <c r="E296" s="13">
        <v>15</v>
      </c>
    </row>
    <row r="297" spans="1:5" x14ac:dyDescent="0.35">
      <c r="A297" s="6">
        <v>1036289</v>
      </c>
      <c r="B297" s="6">
        <v>2018</v>
      </c>
      <c r="C297" s="12" t="s">
        <v>62</v>
      </c>
      <c r="D297" s="6" t="s">
        <v>51</v>
      </c>
      <c r="E297" s="18">
        <v>10</v>
      </c>
    </row>
    <row r="298" spans="1:5" x14ac:dyDescent="0.35">
      <c r="A298" s="6">
        <v>1040791</v>
      </c>
      <c r="B298" s="6">
        <v>2019</v>
      </c>
      <c r="C298" s="12" t="s">
        <v>62</v>
      </c>
      <c r="D298" s="6" t="s">
        <v>51</v>
      </c>
      <c r="E298" s="18">
        <v>17</v>
      </c>
    </row>
    <row r="299" spans="1:5" x14ac:dyDescent="0.35">
      <c r="A299" s="6">
        <v>1041208</v>
      </c>
      <c r="B299" s="6">
        <v>2018</v>
      </c>
      <c r="C299" s="6" t="s">
        <v>63</v>
      </c>
      <c r="D299" s="6" t="s">
        <v>51</v>
      </c>
      <c r="E299" s="6" t="s">
        <v>16</v>
      </c>
    </row>
    <row r="300" spans="1:5" x14ac:dyDescent="0.35">
      <c r="A300" s="6">
        <v>1041268</v>
      </c>
      <c r="B300" s="6">
        <v>2018</v>
      </c>
      <c r="C300" s="6" t="s">
        <v>54</v>
      </c>
      <c r="D300" s="6" t="s">
        <v>51</v>
      </c>
      <c r="E300" s="13">
        <v>16</v>
      </c>
    </row>
    <row r="301" spans="1:5" x14ac:dyDescent="0.35">
      <c r="A301" s="6">
        <v>1041271</v>
      </c>
      <c r="B301" s="6">
        <v>2018</v>
      </c>
      <c r="C301" s="31" t="s">
        <v>177</v>
      </c>
      <c r="D301" s="6" t="s">
        <v>51</v>
      </c>
      <c r="E301" s="18">
        <v>3</v>
      </c>
    </row>
    <row r="302" spans="1:5" x14ac:dyDescent="0.35">
      <c r="A302" s="6">
        <v>1042158</v>
      </c>
      <c r="B302" s="6">
        <v>2018</v>
      </c>
      <c r="C302" s="6" t="s">
        <v>55</v>
      </c>
      <c r="D302" s="6" t="s">
        <v>51</v>
      </c>
      <c r="E302" s="6">
        <v>12.7</v>
      </c>
    </row>
    <row r="303" spans="1:5" x14ac:dyDescent="0.35">
      <c r="A303" s="6">
        <v>1044487</v>
      </c>
      <c r="B303" s="6">
        <v>2018</v>
      </c>
      <c r="C303" s="6" t="s">
        <v>54</v>
      </c>
      <c r="D303" s="6" t="s">
        <v>51</v>
      </c>
      <c r="E303" s="6" t="s">
        <v>16</v>
      </c>
    </row>
    <row r="304" spans="1:5" x14ac:dyDescent="0.35">
      <c r="A304" s="6">
        <v>1047850</v>
      </c>
      <c r="B304" s="6">
        <v>2018</v>
      </c>
      <c r="C304" s="6" t="s">
        <v>64</v>
      </c>
      <c r="D304" s="6" t="s">
        <v>51</v>
      </c>
      <c r="E304" s="19">
        <v>7.3</v>
      </c>
    </row>
    <row r="305" spans="1:5" x14ac:dyDescent="0.35">
      <c r="A305" s="6">
        <v>1050424</v>
      </c>
      <c r="B305" s="6">
        <v>2018</v>
      </c>
      <c r="C305" s="6" t="s">
        <v>65</v>
      </c>
      <c r="D305" s="6" t="s">
        <v>51</v>
      </c>
      <c r="E305" s="6">
        <v>4.5</v>
      </c>
    </row>
    <row r="306" spans="1:5" x14ac:dyDescent="0.35">
      <c r="A306" s="6">
        <v>1051049</v>
      </c>
      <c r="B306" s="6">
        <v>2018</v>
      </c>
      <c r="C306" s="6" t="s">
        <v>50</v>
      </c>
      <c r="D306" s="6" t="s">
        <v>51</v>
      </c>
      <c r="E306" s="6" t="s">
        <v>16</v>
      </c>
    </row>
    <row r="307" spans="1:5" x14ac:dyDescent="0.35">
      <c r="A307" s="6">
        <v>1053624</v>
      </c>
      <c r="B307" s="6">
        <v>2018</v>
      </c>
      <c r="C307" s="6" t="s">
        <v>65</v>
      </c>
      <c r="D307" s="6" t="s">
        <v>51</v>
      </c>
      <c r="E307" s="18">
        <v>6</v>
      </c>
    </row>
    <row r="308" spans="1:5" x14ac:dyDescent="0.35">
      <c r="A308" s="6">
        <v>1053637</v>
      </c>
      <c r="B308" s="6">
        <v>2018</v>
      </c>
      <c r="C308" s="6" t="s">
        <v>66</v>
      </c>
      <c r="D308" s="6" t="s">
        <v>51</v>
      </c>
      <c r="E308" s="18">
        <v>8</v>
      </c>
    </row>
    <row r="309" spans="1:5" x14ac:dyDescent="0.35">
      <c r="A309" s="6">
        <v>1065501</v>
      </c>
      <c r="B309" s="6">
        <v>2018</v>
      </c>
      <c r="C309" s="6" t="s">
        <v>50</v>
      </c>
      <c r="D309" s="6" t="s">
        <v>51</v>
      </c>
      <c r="E309" s="6" t="s">
        <v>16</v>
      </c>
    </row>
    <row r="310" spans="1:5" x14ac:dyDescent="0.35">
      <c r="A310" s="6">
        <v>1074508</v>
      </c>
      <c r="B310" s="6">
        <v>2018</v>
      </c>
      <c r="C310" s="6" t="s">
        <v>57</v>
      </c>
      <c r="D310" s="6" t="s">
        <v>51</v>
      </c>
      <c r="E310" s="19">
        <v>7.9</v>
      </c>
    </row>
    <row r="311" spans="1:5" x14ac:dyDescent="0.35">
      <c r="A311" s="6">
        <v>1077006</v>
      </c>
      <c r="B311" s="6">
        <v>2018</v>
      </c>
      <c r="C311" s="6" t="s">
        <v>50</v>
      </c>
      <c r="D311" s="6" t="s">
        <v>51</v>
      </c>
      <c r="E311" s="6">
        <v>9.1</v>
      </c>
    </row>
    <row r="312" spans="1:5" x14ac:dyDescent="0.35">
      <c r="A312" s="6">
        <v>1078571</v>
      </c>
      <c r="B312" s="6">
        <v>2018</v>
      </c>
      <c r="C312" s="6" t="s">
        <v>55</v>
      </c>
      <c r="D312" s="6" t="s">
        <v>51</v>
      </c>
      <c r="E312" s="13">
        <v>9</v>
      </c>
    </row>
    <row r="313" spans="1:5" x14ac:dyDescent="0.35">
      <c r="A313" s="6">
        <v>1079222</v>
      </c>
      <c r="B313" s="6">
        <v>2018</v>
      </c>
      <c r="C313" s="6" t="s">
        <v>64</v>
      </c>
      <c r="D313" s="6" t="s">
        <v>51</v>
      </c>
      <c r="E313" s="6" t="s">
        <v>16</v>
      </c>
    </row>
    <row r="314" spans="1:5" x14ac:dyDescent="0.35">
      <c r="A314" s="6">
        <v>1079773</v>
      </c>
      <c r="B314" s="6">
        <v>2020</v>
      </c>
      <c r="C314" s="32" t="s">
        <v>178</v>
      </c>
      <c r="D314" s="6" t="s">
        <v>51</v>
      </c>
      <c r="E314" s="6" t="s">
        <v>16</v>
      </c>
    </row>
    <row r="315" spans="1:5" x14ac:dyDescent="0.35">
      <c r="A315" s="6">
        <v>1084022</v>
      </c>
      <c r="B315" s="6">
        <v>2019</v>
      </c>
      <c r="C315" s="6" t="s">
        <v>50</v>
      </c>
      <c r="D315" s="6" t="s">
        <v>51</v>
      </c>
      <c r="E315" s="19">
        <v>2.2999999999999998</v>
      </c>
    </row>
    <row r="316" spans="1:5" x14ac:dyDescent="0.35">
      <c r="A316" s="6">
        <v>1084023</v>
      </c>
      <c r="B316" s="6">
        <v>2019</v>
      </c>
      <c r="C316" s="6" t="s">
        <v>50</v>
      </c>
      <c r="D316" s="6" t="s">
        <v>51</v>
      </c>
      <c r="E316" s="18">
        <v>2</v>
      </c>
    </row>
    <row r="317" spans="1:5" x14ac:dyDescent="0.35">
      <c r="A317" s="6">
        <v>1084474</v>
      </c>
      <c r="B317" s="6">
        <v>2019</v>
      </c>
      <c r="C317" s="6" t="s">
        <v>54</v>
      </c>
      <c r="D317" s="6" t="s">
        <v>51</v>
      </c>
      <c r="E317" s="13">
        <v>15</v>
      </c>
    </row>
    <row r="318" spans="1:5" x14ac:dyDescent="0.35">
      <c r="A318" s="6">
        <v>1091266</v>
      </c>
      <c r="B318" s="6">
        <v>2018</v>
      </c>
      <c r="C318" s="6" t="s">
        <v>67</v>
      </c>
      <c r="D318" s="6" t="s">
        <v>51</v>
      </c>
      <c r="E318" s="6" t="s">
        <v>16</v>
      </c>
    </row>
    <row r="319" spans="1:5" x14ac:dyDescent="0.35">
      <c r="A319" s="6">
        <v>1092273</v>
      </c>
      <c r="B319" s="6">
        <v>2019</v>
      </c>
      <c r="C319" s="6" t="s">
        <v>50</v>
      </c>
      <c r="D319" s="6" t="s">
        <v>51</v>
      </c>
      <c r="E319" s="13">
        <v>11</v>
      </c>
    </row>
    <row r="320" spans="1:5" x14ac:dyDescent="0.35">
      <c r="A320" s="6">
        <v>1107183</v>
      </c>
      <c r="B320" s="6">
        <v>2019</v>
      </c>
      <c r="C320" s="6" t="s">
        <v>68</v>
      </c>
      <c r="D320" s="6" t="s">
        <v>51</v>
      </c>
      <c r="E320" s="13">
        <v>11</v>
      </c>
    </row>
    <row r="321" spans="1:5" x14ac:dyDescent="0.35">
      <c r="A321" s="39">
        <v>1108915</v>
      </c>
      <c r="B321" s="6">
        <v>2019</v>
      </c>
      <c r="C321" s="6" t="s">
        <v>54</v>
      </c>
      <c r="D321" s="6" t="s">
        <v>51</v>
      </c>
      <c r="E321" s="19">
        <v>18.100000000000001</v>
      </c>
    </row>
    <row r="322" spans="1:5" x14ac:dyDescent="0.35">
      <c r="A322" s="6">
        <v>1115411</v>
      </c>
      <c r="B322" s="6">
        <v>2019</v>
      </c>
      <c r="C322" s="6" t="s">
        <v>69</v>
      </c>
      <c r="D322" s="6" t="s">
        <v>51</v>
      </c>
      <c r="E322" s="6">
        <v>7.8</v>
      </c>
    </row>
    <row r="323" spans="1:5" x14ac:dyDescent="0.35">
      <c r="A323" s="6">
        <v>1119931</v>
      </c>
      <c r="B323" s="6">
        <v>2020</v>
      </c>
      <c r="C323" s="12" t="s">
        <v>70</v>
      </c>
      <c r="D323" s="6" t="s">
        <v>51</v>
      </c>
      <c r="E323" s="13">
        <v>18</v>
      </c>
    </row>
    <row r="324" spans="1:5" x14ac:dyDescent="0.35">
      <c r="A324" s="6">
        <v>1120433</v>
      </c>
      <c r="B324" s="6">
        <v>2019</v>
      </c>
      <c r="C324" s="12" t="s">
        <v>70</v>
      </c>
      <c r="D324" s="6" t="s">
        <v>51</v>
      </c>
      <c r="E324" s="6">
        <v>9.1999999999999993</v>
      </c>
    </row>
    <row r="325" spans="1:5" x14ac:dyDescent="0.35">
      <c r="A325" s="6">
        <v>1124003</v>
      </c>
      <c r="B325" s="6">
        <v>2021</v>
      </c>
      <c r="C325" s="6" t="s">
        <v>69</v>
      </c>
      <c r="D325" s="6" t="s">
        <v>51</v>
      </c>
      <c r="E325" s="19">
        <v>15.9</v>
      </c>
    </row>
    <row r="326" spans="1:5" x14ac:dyDescent="0.35">
      <c r="A326" s="6">
        <v>1124004</v>
      </c>
      <c r="B326" s="6">
        <v>2021</v>
      </c>
      <c r="C326" s="32" t="s">
        <v>182</v>
      </c>
      <c r="D326" s="6" t="s">
        <v>51</v>
      </c>
      <c r="E326" s="18">
        <v>3.41</v>
      </c>
    </row>
    <row r="327" spans="1:5" x14ac:dyDescent="0.35">
      <c r="A327" s="6">
        <v>1134887</v>
      </c>
      <c r="B327" s="6">
        <v>2020</v>
      </c>
      <c r="C327" s="12" t="s">
        <v>62</v>
      </c>
      <c r="D327" s="6" t="s">
        <v>51</v>
      </c>
      <c r="E327" s="18">
        <v>5</v>
      </c>
    </row>
    <row r="328" spans="1:5" x14ac:dyDescent="0.35">
      <c r="A328" s="6">
        <v>1152050</v>
      </c>
      <c r="B328" s="6">
        <v>2021</v>
      </c>
      <c r="C328" s="6" t="s">
        <v>69</v>
      </c>
      <c r="D328" s="6" t="s">
        <v>51</v>
      </c>
      <c r="E328" s="6">
        <v>13.100000000000001</v>
      </c>
    </row>
    <row r="329" spans="1:5" x14ac:dyDescent="0.35">
      <c r="A329" s="6">
        <v>1153772</v>
      </c>
      <c r="B329" s="6">
        <v>2021</v>
      </c>
      <c r="C329" s="6" t="s">
        <v>69</v>
      </c>
      <c r="D329" s="6" t="s">
        <v>51</v>
      </c>
      <c r="E329" s="18">
        <v>4.1500000000000004</v>
      </c>
    </row>
    <row r="330" spans="1:5" x14ac:dyDescent="0.35">
      <c r="A330" s="6">
        <v>1153775</v>
      </c>
      <c r="B330" s="6">
        <v>2021</v>
      </c>
      <c r="C330" s="6" t="s">
        <v>71</v>
      </c>
      <c r="D330" s="6" t="s">
        <v>51</v>
      </c>
      <c r="E330" s="18">
        <v>4.12</v>
      </c>
    </row>
    <row r="331" spans="1:5" x14ac:dyDescent="0.35">
      <c r="A331" s="6">
        <v>1155919</v>
      </c>
      <c r="B331" s="6">
        <v>2021</v>
      </c>
      <c r="C331" s="6" t="s">
        <v>72</v>
      </c>
      <c r="D331" s="6" t="s">
        <v>51</v>
      </c>
      <c r="E331" s="19">
        <v>6.5</v>
      </c>
    </row>
    <row r="332" spans="1:5" x14ac:dyDescent="0.35">
      <c r="A332" s="6">
        <v>1167429</v>
      </c>
      <c r="B332" s="6">
        <v>2021</v>
      </c>
      <c r="C332" s="12" t="s">
        <v>70</v>
      </c>
      <c r="D332" s="6" t="s">
        <v>51</v>
      </c>
      <c r="E332" s="6" t="s">
        <v>16</v>
      </c>
    </row>
    <row r="333" spans="1:5" x14ac:dyDescent="0.35">
      <c r="A333" s="6">
        <v>703992</v>
      </c>
      <c r="B333" s="6">
        <v>2011</v>
      </c>
      <c r="C333" s="6" t="s">
        <v>73</v>
      </c>
      <c r="D333" s="6" t="s">
        <v>4</v>
      </c>
      <c r="E333" s="6" t="s">
        <v>16</v>
      </c>
    </row>
    <row r="334" spans="1:5" x14ac:dyDescent="0.35">
      <c r="A334" s="6">
        <v>911506</v>
      </c>
      <c r="B334" s="6">
        <v>2015</v>
      </c>
      <c r="C334" s="6" t="s">
        <v>74</v>
      </c>
      <c r="D334" s="6" t="s">
        <v>4</v>
      </c>
      <c r="E334" s="6" t="s">
        <v>16</v>
      </c>
    </row>
    <row r="335" spans="1:5" x14ac:dyDescent="0.35">
      <c r="A335" s="6">
        <v>963377</v>
      </c>
      <c r="B335" s="6">
        <v>2016</v>
      </c>
      <c r="C335" s="6" t="s">
        <v>39</v>
      </c>
      <c r="D335" s="31" t="s">
        <v>4</v>
      </c>
      <c r="E335" s="6" t="s">
        <v>16</v>
      </c>
    </row>
    <row r="336" spans="1:5" x14ac:dyDescent="0.35">
      <c r="A336" s="6">
        <v>1046775</v>
      </c>
      <c r="B336" s="6">
        <v>2018</v>
      </c>
      <c r="C336" s="6" t="s">
        <v>39</v>
      </c>
      <c r="D336" s="31" t="s">
        <v>4</v>
      </c>
      <c r="E336" s="6" t="s">
        <v>16</v>
      </c>
    </row>
    <row r="337" spans="1:5" x14ac:dyDescent="0.35">
      <c r="A337" s="6">
        <v>1077471</v>
      </c>
      <c r="B337" s="6">
        <v>2018</v>
      </c>
      <c r="C337" s="6" t="s">
        <v>75</v>
      </c>
      <c r="D337" s="6" t="s">
        <v>4</v>
      </c>
      <c r="E337" s="6" t="s">
        <v>16</v>
      </c>
    </row>
    <row r="338" spans="1:5" x14ac:dyDescent="0.35">
      <c r="A338" s="6">
        <v>1077481</v>
      </c>
      <c r="B338" s="6">
        <v>2018</v>
      </c>
      <c r="C338" s="6" t="s">
        <v>13</v>
      </c>
      <c r="D338" s="6" t="s">
        <v>4</v>
      </c>
      <c r="E338" s="19">
        <v>6.8</v>
      </c>
    </row>
    <row r="339" spans="1:5" x14ac:dyDescent="0.35">
      <c r="A339" s="6">
        <v>1077490</v>
      </c>
      <c r="B339" s="6">
        <v>2018</v>
      </c>
      <c r="C339" s="6" t="s">
        <v>76</v>
      </c>
      <c r="D339" s="6" t="s">
        <v>4</v>
      </c>
      <c r="E339" s="19">
        <v>1.6</v>
      </c>
    </row>
    <row r="340" spans="1:5" x14ac:dyDescent="0.35">
      <c r="A340" s="6">
        <v>1077499</v>
      </c>
      <c r="B340" s="6">
        <v>2018</v>
      </c>
      <c r="C340" s="6" t="s">
        <v>12</v>
      </c>
      <c r="D340" s="6" t="s">
        <v>4</v>
      </c>
      <c r="E340" s="19">
        <v>1.3</v>
      </c>
    </row>
    <row r="341" spans="1:5" x14ac:dyDescent="0.35">
      <c r="A341" s="6">
        <v>1080895</v>
      </c>
      <c r="B341" s="6">
        <v>2018</v>
      </c>
      <c r="C341" s="6" t="s">
        <v>39</v>
      </c>
      <c r="D341" s="31" t="s">
        <v>4</v>
      </c>
      <c r="E341" s="6" t="s">
        <v>16</v>
      </c>
    </row>
    <row r="342" spans="1:5" x14ac:dyDescent="0.35">
      <c r="A342" s="6">
        <v>1084220</v>
      </c>
      <c r="B342" s="6">
        <v>2019</v>
      </c>
      <c r="C342" s="6" t="s">
        <v>77</v>
      </c>
      <c r="D342" s="6" t="s">
        <v>4</v>
      </c>
      <c r="E342" s="19">
        <v>4.4000000000000004</v>
      </c>
    </row>
    <row r="343" spans="1:5" x14ac:dyDescent="0.35">
      <c r="A343" s="6">
        <v>1084466</v>
      </c>
      <c r="B343" s="6">
        <v>2019</v>
      </c>
      <c r="C343" s="6" t="s">
        <v>78</v>
      </c>
      <c r="D343" s="6" t="s">
        <v>4</v>
      </c>
      <c r="E343" s="18">
        <v>2</v>
      </c>
    </row>
    <row r="344" spans="1:5" x14ac:dyDescent="0.35">
      <c r="A344" s="6">
        <v>1087661</v>
      </c>
      <c r="B344" s="6">
        <v>2019</v>
      </c>
      <c r="C344" s="6" t="s">
        <v>33</v>
      </c>
      <c r="D344" s="6" t="s">
        <v>4</v>
      </c>
      <c r="E344" s="6">
        <v>2.9</v>
      </c>
    </row>
    <row r="345" spans="1:5" x14ac:dyDescent="0.35">
      <c r="A345" s="6">
        <v>1095779</v>
      </c>
      <c r="B345" s="6">
        <v>2019</v>
      </c>
      <c r="C345" s="6" t="s">
        <v>79</v>
      </c>
      <c r="D345" s="6" t="s">
        <v>4</v>
      </c>
      <c r="E345" s="6">
        <v>2.6</v>
      </c>
    </row>
    <row r="346" spans="1:5" x14ac:dyDescent="0.35">
      <c r="A346" s="6">
        <v>1100156</v>
      </c>
      <c r="B346" s="6">
        <v>2019</v>
      </c>
      <c r="C346" s="6" t="s">
        <v>33</v>
      </c>
      <c r="D346" s="6" t="s">
        <v>4</v>
      </c>
      <c r="E346" s="19">
        <v>2.7</v>
      </c>
    </row>
    <row r="347" spans="1:5" x14ac:dyDescent="0.35">
      <c r="A347" s="6">
        <v>1102811</v>
      </c>
      <c r="B347" s="6">
        <v>2019</v>
      </c>
      <c r="C347" s="6" t="s">
        <v>13</v>
      </c>
      <c r="D347" s="6" t="s">
        <v>4</v>
      </c>
      <c r="E347" s="18">
        <v>1.68</v>
      </c>
    </row>
    <row r="348" spans="1:5" x14ac:dyDescent="0.35">
      <c r="A348" s="6">
        <v>1102880</v>
      </c>
      <c r="B348" s="6">
        <v>2019</v>
      </c>
      <c r="C348" s="6" t="s">
        <v>10</v>
      </c>
      <c r="D348" s="6" t="s">
        <v>4</v>
      </c>
      <c r="E348" s="18">
        <v>1.03</v>
      </c>
    </row>
    <row r="349" spans="1:5" x14ac:dyDescent="0.35">
      <c r="A349" s="6">
        <v>1116471</v>
      </c>
      <c r="B349" s="6">
        <v>2021</v>
      </c>
      <c r="C349" s="16" t="s">
        <v>80</v>
      </c>
      <c r="D349" s="6" t="s">
        <v>4</v>
      </c>
      <c r="E349" s="6" t="s">
        <v>16</v>
      </c>
    </row>
    <row r="350" spans="1:5" x14ac:dyDescent="0.35">
      <c r="A350" s="6">
        <v>1117519</v>
      </c>
      <c r="B350" s="6">
        <v>2021</v>
      </c>
      <c r="C350" s="16" t="s">
        <v>81</v>
      </c>
      <c r="D350" s="6" t="s">
        <v>4</v>
      </c>
      <c r="E350" s="6" t="s">
        <v>16</v>
      </c>
    </row>
    <row r="351" spans="1:5" x14ac:dyDescent="0.35">
      <c r="A351" s="6">
        <v>1120492</v>
      </c>
      <c r="B351" s="6">
        <v>2021</v>
      </c>
      <c r="C351" s="16" t="s">
        <v>14</v>
      </c>
      <c r="D351" s="6" t="s">
        <v>4</v>
      </c>
      <c r="E351" s="19">
        <v>3.1</v>
      </c>
    </row>
    <row r="352" spans="1:5" x14ac:dyDescent="0.35">
      <c r="A352" s="6">
        <v>1122301</v>
      </c>
      <c r="B352" s="6">
        <v>2021</v>
      </c>
      <c r="C352" s="16" t="s">
        <v>82</v>
      </c>
      <c r="D352" s="6" t="s">
        <v>4</v>
      </c>
      <c r="E352" s="6" t="s">
        <v>16</v>
      </c>
    </row>
    <row r="353" spans="1:5" x14ac:dyDescent="0.35">
      <c r="A353" s="6">
        <v>1134695</v>
      </c>
      <c r="B353" s="6">
        <v>2021</v>
      </c>
      <c r="C353" s="16" t="s">
        <v>82</v>
      </c>
      <c r="D353" s="6" t="s">
        <v>4</v>
      </c>
      <c r="E353" s="18">
        <v>1</v>
      </c>
    </row>
    <row r="354" spans="1:5" x14ac:dyDescent="0.35">
      <c r="A354" s="6">
        <v>1135953</v>
      </c>
      <c r="B354" s="6">
        <v>2020</v>
      </c>
      <c r="C354" s="16" t="s">
        <v>13</v>
      </c>
      <c r="D354" s="6" t="s">
        <v>4</v>
      </c>
      <c r="E354" s="6" t="s">
        <v>16</v>
      </c>
    </row>
    <row r="355" spans="1:5" x14ac:dyDescent="0.35">
      <c r="A355" s="6">
        <v>1136998</v>
      </c>
      <c r="B355" s="6">
        <v>2020</v>
      </c>
      <c r="C355" s="16" t="s">
        <v>83</v>
      </c>
      <c r="D355" s="6" t="s">
        <v>4</v>
      </c>
      <c r="E355" s="19">
        <v>2.2999999999999998</v>
      </c>
    </row>
    <row r="356" spans="1:5" x14ac:dyDescent="0.35">
      <c r="A356" s="6">
        <v>1154203</v>
      </c>
      <c r="B356" s="6">
        <v>2021</v>
      </c>
      <c r="C356" s="6" t="s">
        <v>84</v>
      </c>
      <c r="D356" s="6" t="s">
        <v>4</v>
      </c>
      <c r="E356" s="19">
        <v>1.1000000000000001</v>
      </c>
    </row>
    <row r="357" spans="1:5" x14ac:dyDescent="0.35">
      <c r="A357" s="6">
        <v>1154216</v>
      </c>
      <c r="B357" s="6">
        <v>2021</v>
      </c>
      <c r="C357" s="6" t="s">
        <v>85</v>
      </c>
      <c r="D357" s="6" t="s">
        <v>4</v>
      </c>
      <c r="E357" s="19">
        <v>1.4</v>
      </c>
    </row>
    <row r="358" spans="1:5" x14ac:dyDescent="0.35">
      <c r="A358" s="6">
        <v>1154753</v>
      </c>
      <c r="B358" s="6">
        <v>2021</v>
      </c>
      <c r="C358" s="6" t="s">
        <v>86</v>
      </c>
      <c r="D358" s="6" t="s">
        <v>4</v>
      </c>
      <c r="E358" s="6" t="s">
        <v>16</v>
      </c>
    </row>
    <row r="359" spans="1:5" x14ac:dyDescent="0.35">
      <c r="A359" s="6">
        <v>1156437</v>
      </c>
      <c r="B359" s="6">
        <v>2021</v>
      </c>
      <c r="C359" s="16" t="s">
        <v>7</v>
      </c>
      <c r="D359" s="6" t="s">
        <v>4</v>
      </c>
      <c r="E359" s="19">
        <v>2.9</v>
      </c>
    </row>
    <row r="360" spans="1:5" x14ac:dyDescent="0.35">
      <c r="A360" s="6">
        <v>1157271</v>
      </c>
      <c r="B360" s="6">
        <v>2021</v>
      </c>
      <c r="C360" s="16" t="s">
        <v>82</v>
      </c>
      <c r="D360" s="6" t="s">
        <v>4</v>
      </c>
      <c r="E360" s="6" t="s">
        <v>16</v>
      </c>
    </row>
    <row r="361" spans="1:5" x14ac:dyDescent="0.35">
      <c r="A361" s="6">
        <v>1169261</v>
      </c>
      <c r="B361" s="6">
        <v>2021</v>
      </c>
      <c r="C361" s="16" t="s">
        <v>87</v>
      </c>
      <c r="D361" s="6" t="s">
        <v>4</v>
      </c>
      <c r="E361" s="18">
        <v>0.66800000000000004</v>
      </c>
    </row>
    <row r="362" spans="1:5" x14ac:dyDescent="0.35">
      <c r="A362" s="6">
        <v>1169265</v>
      </c>
      <c r="B362" s="6">
        <v>2021</v>
      </c>
      <c r="C362" s="16" t="s">
        <v>88</v>
      </c>
      <c r="D362" s="6" t="s">
        <v>4</v>
      </c>
      <c r="E362" s="18">
        <v>2.23</v>
      </c>
    </row>
    <row r="363" spans="1:5" x14ac:dyDescent="0.35">
      <c r="A363" s="6">
        <v>481552</v>
      </c>
      <c r="B363" s="6">
        <v>2009</v>
      </c>
      <c r="C363" s="6" t="s">
        <v>30</v>
      </c>
      <c r="D363" s="6" t="s">
        <v>9</v>
      </c>
      <c r="E363" s="6" t="s">
        <v>16</v>
      </c>
    </row>
    <row r="364" spans="1:5" x14ac:dyDescent="0.35">
      <c r="A364" s="6">
        <v>526946</v>
      </c>
      <c r="B364" s="6">
        <v>2009</v>
      </c>
      <c r="C364" s="6" t="s">
        <v>30</v>
      </c>
      <c r="D364" s="6" t="s">
        <v>9</v>
      </c>
      <c r="E364" s="6" t="s">
        <v>16</v>
      </c>
    </row>
    <row r="365" spans="1:5" x14ac:dyDescent="0.35">
      <c r="A365" s="6">
        <v>736995</v>
      </c>
      <c r="B365" s="6">
        <v>2012</v>
      </c>
      <c r="C365" s="6" t="s">
        <v>30</v>
      </c>
      <c r="D365" s="6" t="s">
        <v>9</v>
      </c>
      <c r="E365" s="6" t="s">
        <v>16</v>
      </c>
    </row>
    <row r="366" spans="1:5" x14ac:dyDescent="0.35">
      <c r="A366" s="6">
        <v>736996</v>
      </c>
      <c r="B366" s="6">
        <v>2012</v>
      </c>
      <c r="C366" s="6" t="s">
        <v>22</v>
      </c>
      <c r="D366" s="6" t="s">
        <v>9</v>
      </c>
      <c r="E366" s="6" t="s">
        <v>16</v>
      </c>
    </row>
    <row r="367" spans="1:5" x14ac:dyDescent="0.35">
      <c r="A367" s="6">
        <v>736997</v>
      </c>
      <c r="B367" s="6">
        <v>2012</v>
      </c>
      <c r="C367" s="6" t="s">
        <v>22</v>
      </c>
      <c r="D367" s="6" t="s">
        <v>9</v>
      </c>
      <c r="E367" s="18">
        <v>18</v>
      </c>
    </row>
    <row r="368" spans="1:5" x14ac:dyDescent="0.35">
      <c r="A368" s="6">
        <v>736998</v>
      </c>
      <c r="B368" s="6">
        <v>2012</v>
      </c>
      <c r="C368" s="6" t="s">
        <v>22</v>
      </c>
      <c r="D368" s="6" t="s">
        <v>9</v>
      </c>
      <c r="E368" s="18">
        <v>13</v>
      </c>
    </row>
    <row r="369" spans="1:5" x14ac:dyDescent="0.35">
      <c r="A369" s="6">
        <v>736999</v>
      </c>
      <c r="B369" s="6">
        <v>2012</v>
      </c>
      <c r="C369" s="6" t="s">
        <v>30</v>
      </c>
      <c r="D369" s="6" t="s">
        <v>9</v>
      </c>
      <c r="E369" s="6" t="s">
        <v>16</v>
      </c>
    </row>
    <row r="370" spans="1:5" x14ac:dyDescent="0.35">
      <c r="A370" s="6">
        <v>741302</v>
      </c>
      <c r="B370" s="6">
        <v>2012</v>
      </c>
      <c r="C370" s="6" t="s">
        <v>30</v>
      </c>
      <c r="D370" s="6" t="s">
        <v>9</v>
      </c>
      <c r="E370" s="6" t="s">
        <v>16</v>
      </c>
    </row>
    <row r="371" spans="1:5" x14ac:dyDescent="0.35">
      <c r="A371" s="6">
        <v>741303</v>
      </c>
      <c r="B371" s="6">
        <v>2012</v>
      </c>
      <c r="C371" s="6" t="s">
        <v>98</v>
      </c>
      <c r="D371" s="6" t="s">
        <v>9</v>
      </c>
      <c r="E371" s="13">
        <v>9</v>
      </c>
    </row>
    <row r="372" spans="1:5" x14ac:dyDescent="0.35">
      <c r="A372" s="6">
        <v>757177</v>
      </c>
      <c r="B372" s="6">
        <v>2012</v>
      </c>
      <c r="C372" s="6" t="s">
        <v>30</v>
      </c>
      <c r="D372" s="6" t="s">
        <v>9</v>
      </c>
      <c r="E372" s="6" t="s">
        <v>16</v>
      </c>
    </row>
    <row r="373" spans="1:5" x14ac:dyDescent="0.35">
      <c r="A373" s="6">
        <v>782555</v>
      </c>
      <c r="B373" s="6">
        <v>2013</v>
      </c>
      <c r="C373" s="6" t="s">
        <v>24</v>
      </c>
      <c r="D373" s="6" t="s">
        <v>9</v>
      </c>
      <c r="E373" s="6">
        <v>13.5</v>
      </c>
    </row>
    <row r="374" spans="1:5" x14ac:dyDescent="0.35">
      <c r="A374" s="6">
        <v>973708</v>
      </c>
      <c r="B374" s="6">
        <v>2018</v>
      </c>
      <c r="C374" s="6" t="s">
        <v>22</v>
      </c>
      <c r="D374" s="6" t="s">
        <v>9</v>
      </c>
      <c r="E374" s="18">
        <v>1</v>
      </c>
    </row>
    <row r="375" spans="1:5" x14ac:dyDescent="0.35">
      <c r="A375" s="6">
        <v>979221</v>
      </c>
      <c r="B375" s="6">
        <v>2017</v>
      </c>
      <c r="C375" s="6" t="s">
        <v>22</v>
      </c>
      <c r="D375" s="6" t="s">
        <v>9</v>
      </c>
      <c r="E375" s="19">
        <v>0.8</v>
      </c>
    </row>
    <row r="376" spans="1:5" x14ac:dyDescent="0.35">
      <c r="A376" s="6">
        <v>999123</v>
      </c>
      <c r="B376" s="6">
        <v>2017</v>
      </c>
      <c r="C376" s="6" t="s">
        <v>22</v>
      </c>
      <c r="D376" s="6" t="s">
        <v>9</v>
      </c>
      <c r="E376" s="6">
        <v>15.4</v>
      </c>
    </row>
    <row r="377" spans="1:5" x14ac:dyDescent="0.35">
      <c r="A377" s="6">
        <v>999124</v>
      </c>
      <c r="B377" s="6">
        <v>2017</v>
      </c>
      <c r="C377" s="6" t="s">
        <v>30</v>
      </c>
      <c r="D377" s="6" t="s">
        <v>9</v>
      </c>
      <c r="E377" s="6">
        <v>1.6</v>
      </c>
    </row>
    <row r="378" spans="1:5" x14ac:dyDescent="0.35">
      <c r="A378" s="6">
        <v>1013826</v>
      </c>
      <c r="B378" s="6">
        <v>2018</v>
      </c>
      <c r="C378" s="6" t="s">
        <v>94</v>
      </c>
      <c r="D378" s="6" t="s">
        <v>9</v>
      </c>
      <c r="E378" s="6" t="s">
        <v>16</v>
      </c>
    </row>
    <row r="379" spans="1:5" x14ac:dyDescent="0.35">
      <c r="A379" s="6">
        <v>1015325</v>
      </c>
      <c r="B379" s="6">
        <v>2018</v>
      </c>
      <c r="C379" s="6" t="s">
        <v>22</v>
      </c>
      <c r="D379" s="6" t="s">
        <v>9</v>
      </c>
      <c r="E379" s="13">
        <v>12</v>
      </c>
    </row>
    <row r="380" spans="1:5" x14ac:dyDescent="0.35">
      <c r="A380" s="6">
        <v>1019428</v>
      </c>
      <c r="B380" s="6">
        <v>2017</v>
      </c>
      <c r="C380" s="6" t="s">
        <v>22</v>
      </c>
      <c r="D380" s="6" t="s">
        <v>9</v>
      </c>
      <c r="E380" s="19">
        <v>9.5</v>
      </c>
    </row>
    <row r="381" spans="1:5" x14ac:dyDescent="0.35">
      <c r="A381" s="6">
        <v>1019429</v>
      </c>
      <c r="B381" s="6">
        <v>2017</v>
      </c>
      <c r="C381" s="6" t="s">
        <v>22</v>
      </c>
      <c r="D381" s="6" t="s">
        <v>9</v>
      </c>
      <c r="E381" s="6">
        <v>24.1</v>
      </c>
    </row>
    <row r="382" spans="1:5" x14ac:dyDescent="0.35">
      <c r="A382" s="6">
        <v>1019430</v>
      </c>
      <c r="B382" s="6">
        <v>2017</v>
      </c>
      <c r="C382" s="6" t="s">
        <v>22</v>
      </c>
      <c r="D382" s="6" t="s">
        <v>9</v>
      </c>
      <c r="E382" s="6" t="s">
        <v>16</v>
      </c>
    </row>
    <row r="383" spans="1:5" x14ac:dyDescent="0.35">
      <c r="A383" s="6">
        <v>1021142</v>
      </c>
      <c r="B383" s="6">
        <v>2017</v>
      </c>
      <c r="C383" s="6" t="s">
        <v>23</v>
      </c>
      <c r="D383" s="6" t="s">
        <v>9</v>
      </c>
      <c r="E383" s="6" t="s">
        <v>16</v>
      </c>
    </row>
    <row r="384" spans="1:5" x14ac:dyDescent="0.35">
      <c r="A384" s="6">
        <v>1024191</v>
      </c>
      <c r="B384" s="6">
        <v>2017</v>
      </c>
      <c r="C384" s="6" t="s">
        <v>22</v>
      </c>
      <c r="D384" s="6" t="s">
        <v>9</v>
      </c>
      <c r="E384" s="19">
        <v>1.8</v>
      </c>
    </row>
    <row r="385" spans="1:5" x14ac:dyDescent="0.35">
      <c r="A385" s="6">
        <v>1037082</v>
      </c>
      <c r="B385" s="6">
        <v>2018</v>
      </c>
      <c r="C385" s="6" t="s">
        <v>94</v>
      </c>
      <c r="D385" s="6" t="s">
        <v>9</v>
      </c>
      <c r="E385" s="6" t="s">
        <v>16</v>
      </c>
    </row>
    <row r="386" spans="1:5" x14ac:dyDescent="0.35">
      <c r="A386" s="6">
        <v>1040790</v>
      </c>
      <c r="B386" s="6">
        <v>2018</v>
      </c>
      <c r="C386" s="6" t="s">
        <v>89</v>
      </c>
      <c r="D386" s="6" t="s">
        <v>9</v>
      </c>
      <c r="E386" s="19">
        <v>6.2</v>
      </c>
    </row>
    <row r="387" spans="1:5" x14ac:dyDescent="0.35">
      <c r="A387" s="6">
        <v>1054866</v>
      </c>
      <c r="B387" s="6">
        <v>2018</v>
      </c>
      <c r="C387" s="6" t="s">
        <v>90</v>
      </c>
      <c r="D387" s="6" t="s">
        <v>9</v>
      </c>
      <c r="E387" s="18">
        <v>1</v>
      </c>
    </row>
    <row r="388" spans="1:5" x14ac:dyDescent="0.35">
      <c r="A388" s="6">
        <v>1070609</v>
      </c>
      <c r="B388" s="6">
        <v>2018</v>
      </c>
      <c r="C388" s="6" t="s">
        <v>22</v>
      </c>
      <c r="D388" s="6" t="s">
        <v>9</v>
      </c>
      <c r="E388" s="19">
        <v>1.6</v>
      </c>
    </row>
    <row r="389" spans="1:5" x14ac:dyDescent="0.35">
      <c r="A389" s="6">
        <v>1073678</v>
      </c>
      <c r="B389" s="6">
        <v>2018</v>
      </c>
      <c r="C389" s="6" t="s">
        <v>24</v>
      </c>
      <c r="D389" s="6" t="s">
        <v>9</v>
      </c>
      <c r="E389" s="18">
        <v>2</v>
      </c>
    </row>
    <row r="390" spans="1:5" x14ac:dyDescent="0.35">
      <c r="A390" s="6">
        <v>1074905</v>
      </c>
      <c r="B390" s="6">
        <v>2018</v>
      </c>
      <c r="C390" s="6" t="s">
        <v>89</v>
      </c>
      <c r="D390" s="6" t="s">
        <v>9</v>
      </c>
      <c r="E390" s="19">
        <v>1.6</v>
      </c>
    </row>
    <row r="391" spans="1:5" x14ac:dyDescent="0.35">
      <c r="A391" s="6">
        <v>1077945</v>
      </c>
      <c r="B391" s="6">
        <v>2018</v>
      </c>
      <c r="C391" s="6" t="s">
        <v>89</v>
      </c>
      <c r="D391" s="6" t="s">
        <v>9</v>
      </c>
      <c r="E391" s="18">
        <v>1</v>
      </c>
    </row>
    <row r="392" spans="1:5" x14ac:dyDescent="0.35">
      <c r="A392" s="6">
        <v>1078636</v>
      </c>
      <c r="B392" s="6">
        <v>2018</v>
      </c>
      <c r="C392" s="6" t="s">
        <v>89</v>
      </c>
      <c r="D392" s="6" t="s">
        <v>9</v>
      </c>
      <c r="E392" s="6">
        <v>7.9</v>
      </c>
    </row>
    <row r="393" spans="1:5" x14ac:dyDescent="0.35">
      <c r="A393" s="6">
        <v>1080017</v>
      </c>
      <c r="B393" s="6">
        <v>2018</v>
      </c>
      <c r="C393" s="6" t="s">
        <v>91</v>
      </c>
      <c r="D393" s="6" t="s">
        <v>9</v>
      </c>
      <c r="E393" s="6" t="s">
        <v>16</v>
      </c>
    </row>
    <row r="394" spans="1:5" x14ac:dyDescent="0.35">
      <c r="A394" s="6">
        <v>1080024</v>
      </c>
      <c r="B394" s="6">
        <v>2018</v>
      </c>
      <c r="C394" s="6" t="s">
        <v>89</v>
      </c>
      <c r="D394" s="6" t="s">
        <v>9</v>
      </c>
      <c r="E394" s="19">
        <v>7.2</v>
      </c>
    </row>
    <row r="395" spans="1:5" x14ac:dyDescent="0.35">
      <c r="A395" s="6">
        <v>1080025</v>
      </c>
      <c r="B395" s="6">
        <v>2018</v>
      </c>
      <c r="C395" s="6" t="s">
        <v>89</v>
      </c>
      <c r="D395" s="6" t="s">
        <v>9</v>
      </c>
      <c r="E395" s="6" t="s">
        <v>16</v>
      </c>
    </row>
    <row r="396" spans="1:5" x14ac:dyDescent="0.35">
      <c r="A396" s="6">
        <v>1082507</v>
      </c>
      <c r="B396" s="6">
        <v>2019</v>
      </c>
      <c r="C396" s="6" t="s">
        <v>89</v>
      </c>
      <c r="D396" s="6" t="s">
        <v>9</v>
      </c>
      <c r="E396" s="19">
        <v>4.1000000000000005</v>
      </c>
    </row>
    <row r="397" spans="1:5" x14ac:dyDescent="0.35">
      <c r="A397" s="6">
        <v>1084464</v>
      </c>
      <c r="B397" s="6">
        <v>2019</v>
      </c>
      <c r="C397" s="6" t="s">
        <v>22</v>
      </c>
      <c r="D397" s="6" t="s">
        <v>9</v>
      </c>
      <c r="E397" s="6">
        <v>22.2</v>
      </c>
    </row>
    <row r="398" spans="1:5" x14ac:dyDescent="0.35">
      <c r="A398" s="6">
        <v>1084465</v>
      </c>
      <c r="B398" s="6">
        <v>2019</v>
      </c>
      <c r="C398" s="6" t="s">
        <v>90</v>
      </c>
      <c r="D398" s="6" t="s">
        <v>9</v>
      </c>
      <c r="E398" s="6" t="s">
        <v>16</v>
      </c>
    </row>
    <row r="399" spans="1:5" x14ac:dyDescent="0.35">
      <c r="A399" s="6">
        <v>1091568</v>
      </c>
      <c r="B399" s="6">
        <v>2019</v>
      </c>
      <c r="C399" s="6" t="s">
        <v>89</v>
      </c>
      <c r="D399" s="6" t="s">
        <v>9</v>
      </c>
      <c r="E399" s="19">
        <v>7.5</v>
      </c>
    </row>
    <row r="400" spans="1:5" x14ac:dyDescent="0.35">
      <c r="A400" s="6">
        <v>1097157</v>
      </c>
      <c r="B400" s="6">
        <v>2020</v>
      </c>
      <c r="C400" s="12" t="s">
        <v>22</v>
      </c>
      <c r="D400" s="16" t="s">
        <v>9</v>
      </c>
      <c r="E400" s="6">
        <v>8.1</v>
      </c>
    </row>
    <row r="401" spans="1:5" x14ac:dyDescent="0.35">
      <c r="A401" s="6">
        <v>1098494</v>
      </c>
      <c r="B401" s="6">
        <v>2019</v>
      </c>
      <c r="C401" s="6" t="s">
        <v>89</v>
      </c>
      <c r="D401" s="6" t="s">
        <v>9</v>
      </c>
      <c r="E401" s="13">
        <v>10</v>
      </c>
    </row>
    <row r="402" spans="1:5" x14ac:dyDescent="0.35">
      <c r="A402" s="6">
        <v>1099630</v>
      </c>
      <c r="B402" s="6">
        <v>2019</v>
      </c>
      <c r="C402" s="6" t="s">
        <v>34</v>
      </c>
      <c r="D402" s="6" t="s">
        <v>9</v>
      </c>
      <c r="E402" s="18">
        <v>2</v>
      </c>
    </row>
    <row r="403" spans="1:5" x14ac:dyDescent="0.35">
      <c r="A403" s="6">
        <v>1106966</v>
      </c>
      <c r="B403" s="6">
        <v>2019</v>
      </c>
      <c r="C403" s="6" t="s">
        <v>89</v>
      </c>
      <c r="D403" s="6" t="s">
        <v>9</v>
      </c>
      <c r="E403" s="19">
        <v>7.5</v>
      </c>
    </row>
    <row r="404" spans="1:5" x14ac:dyDescent="0.35">
      <c r="A404" s="6">
        <v>1108606</v>
      </c>
      <c r="B404" s="6">
        <v>2020</v>
      </c>
      <c r="C404" s="16" t="s">
        <v>22</v>
      </c>
      <c r="D404" s="16" t="s">
        <v>9</v>
      </c>
      <c r="E404" s="19">
        <v>2.9</v>
      </c>
    </row>
    <row r="405" spans="1:5" x14ac:dyDescent="0.35">
      <c r="A405" s="6">
        <v>1111576</v>
      </c>
      <c r="B405" s="6">
        <v>2019</v>
      </c>
      <c r="C405" s="6" t="s">
        <v>89</v>
      </c>
      <c r="D405" s="6" t="s">
        <v>9</v>
      </c>
      <c r="E405" s="19">
        <v>15.9</v>
      </c>
    </row>
    <row r="406" spans="1:5" x14ac:dyDescent="0.35">
      <c r="A406" s="6">
        <v>1117520</v>
      </c>
      <c r="B406" s="6">
        <v>2021</v>
      </c>
      <c r="C406" s="16" t="s">
        <v>24</v>
      </c>
      <c r="D406" s="16" t="s">
        <v>9</v>
      </c>
      <c r="E406" s="19">
        <v>15.5</v>
      </c>
    </row>
    <row r="407" spans="1:5" x14ac:dyDescent="0.35">
      <c r="A407" s="6">
        <v>1117890</v>
      </c>
      <c r="B407" s="6">
        <v>2020</v>
      </c>
      <c r="C407" s="16" t="s">
        <v>22</v>
      </c>
      <c r="D407" s="16" t="s">
        <v>9</v>
      </c>
      <c r="E407" s="18">
        <v>4</v>
      </c>
    </row>
    <row r="408" spans="1:5" x14ac:dyDescent="0.35">
      <c r="A408" s="6">
        <v>1121245</v>
      </c>
      <c r="B408" s="6">
        <v>2021</v>
      </c>
      <c r="C408" s="16" t="s">
        <v>24</v>
      </c>
      <c r="D408" s="16" t="s">
        <v>9</v>
      </c>
      <c r="E408" s="6">
        <v>27.3</v>
      </c>
    </row>
    <row r="409" spans="1:5" x14ac:dyDescent="0.35">
      <c r="A409" s="6">
        <v>1121246</v>
      </c>
      <c r="B409" s="6">
        <v>2021</v>
      </c>
      <c r="C409" s="16" t="s">
        <v>17</v>
      </c>
      <c r="D409" s="16" t="s">
        <v>9</v>
      </c>
      <c r="E409" s="19">
        <v>4.5999999999999996</v>
      </c>
    </row>
    <row r="410" spans="1:5" x14ac:dyDescent="0.35">
      <c r="A410" s="6">
        <v>1122067</v>
      </c>
      <c r="B410" s="6">
        <v>2020</v>
      </c>
      <c r="C410" s="16" t="s">
        <v>22</v>
      </c>
      <c r="D410" s="16" t="s">
        <v>9</v>
      </c>
      <c r="E410" s="18">
        <v>4</v>
      </c>
    </row>
    <row r="411" spans="1:5" x14ac:dyDescent="0.35">
      <c r="A411" s="6">
        <v>1126406</v>
      </c>
      <c r="B411" s="6">
        <v>2020</v>
      </c>
      <c r="C411" s="16" t="s">
        <v>29</v>
      </c>
      <c r="D411" s="16" t="s">
        <v>9</v>
      </c>
      <c r="E411" s="18">
        <v>2</v>
      </c>
    </row>
    <row r="412" spans="1:5" x14ac:dyDescent="0.35">
      <c r="A412" s="6">
        <v>1134882</v>
      </c>
      <c r="B412" s="6">
        <v>2020</v>
      </c>
      <c r="C412" s="16" t="s">
        <v>24</v>
      </c>
      <c r="D412" s="16" t="s">
        <v>9</v>
      </c>
      <c r="E412" s="6" t="s">
        <v>16</v>
      </c>
    </row>
    <row r="413" spans="1:5" x14ac:dyDescent="0.35">
      <c r="A413" s="6">
        <v>1135164</v>
      </c>
      <c r="B413" s="6">
        <v>2021</v>
      </c>
      <c r="C413" s="16" t="s">
        <v>22</v>
      </c>
      <c r="D413" s="16" t="s">
        <v>9</v>
      </c>
      <c r="E413" s="19">
        <v>4.4000000000000004</v>
      </c>
    </row>
    <row r="414" spans="1:5" x14ac:dyDescent="0.35">
      <c r="A414" s="6">
        <v>1135165</v>
      </c>
      <c r="B414" s="6">
        <v>2021</v>
      </c>
      <c r="C414" s="16" t="s">
        <v>23</v>
      </c>
      <c r="D414" s="16" t="s">
        <v>9</v>
      </c>
      <c r="E414" s="6" t="s">
        <v>16</v>
      </c>
    </row>
    <row r="415" spans="1:5" x14ac:dyDescent="0.35">
      <c r="A415" s="6">
        <v>1136983</v>
      </c>
      <c r="B415" s="6">
        <v>2020</v>
      </c>
      <c r="C415" s="16" t="s">
        <v>92</v>
      </c>
      <c r="D415" s="16" t="s">
        <v>9</v>
      </c>
      <c r="E415" s="6">
        <v>7.6</v>
      </c>
    </row>
    <row r="416" spans="1:5" x14ac:dyDescent="0.35">
      <c r="A416" s="6">
        <v>1152484</v>
      </c>
      <c r="B416" s="6">
        <v>2021</v>
      </c>
      <c r="C416" s="16" t="s">
        <v>24</v>
      </c>
      <c r="D416" s="16" t="s">
        <v>9</v>
      </c>
      <c r="E416" s="19">
        <v>6.8999999999999995</v>
      </c>
    </row>
    <row r="417" spans="1:7" x14ac:dyDescent="0.35">
      <c r="A417" s="6">
        <v>1154078</v>
      </c>
      <c r="B417" s="6">
        <v>2021</v>
      </c>
      <c r="C417" s="16" t="s">
        <v>24</v>
      </c>
      <c r="D417" s="16" t="s">
        <v>9</v>
      </c>
      <c r="E417" s="19">
        <v>2.4</v>
      </c>
    </row>
    <row r="418" spans="1:7" x14ac:dyDescent="0.35">
      <c r="A418" s="6">
        <v>1154205</v>
      </c>
      <c r="B418" s="6">
        <v>2021</v>
      </c>
      <c r="C418" s="12" t="s">
        <v>23</v>
      </c>
      <c r="D418" s="16" t="s">
        <v>9</v>
      </c>
      <c r="E418" s="6" t="s">
        <v>16</v>
      </c>
      <c r="F418" s="3"/>
      <c r="G418" s="3"/>
    </row>
    <row r="419" spans="1:7" x14ac:dyDescent="0.35">
      <c r="A419" s="40">
        <v>1131082</v>
      </c>
      <c r="B419" s="40" t="s">
        <v>113</v>
      </c>
      <c r="C419" s="40" t="s">
        <v>36</v>
      </c>
      <c r="D419" s="40" t="s">
        <v>37</v>
      </c>
      <c r="E419" s="41">
        <v>7.4</v>
      </c>
      <c r="F419"/>
      <c r="G419"/>
    </row>
    <row r="420" spans="1:7" x14ac:dyDescent="0.35">
      <c r="A420" s="40">
        <v>1161869</v>
      </c>
      <c r="B420" s="40" t="s">
        <v>113</v>
      </c>
      <c r="C420" s="40" t="s">
        <v>36</v>
      </c>
      <c r="D420" s="40" t="s">
        <v>37</v>
      </c>
      <c r="E420" s="42">
        <v>7.4</v>
      </c>
      <c r="F420"/>
      <c r="G420"/>
    </row>
    <row r="421" spans="1:7" x14ac:dyDescent="0.35">
      <c r="A421" s="40">
        <v>1162118</v>
      </c>
      <c r="B421" s="40" t="s">
        <v>114</v>
      </c>
      <c r="C421" s="40" t="s">
        <v>36</v>
      </c>
      <c r="D421" s="40" t="s">
        <v>37</v>
      </c>
      <c r="E421" s="42">
        <v>4.3</v>
      </c>
      <c r="F421"/>
      <c r="G421"/>
    </row>
    <row r="422" spans="1:7" x14ac:dyDescent="0.35">
      <c r="A422" s="40">
        <v>1162119</v>
      </c>
      <c r="B422" s="40" t="s">
        <v>114</v>
      </c>
      <c r="C422" s="40" t="s">
        <v>36</v>
      </c>
      <c r="D422" s="40" t="s">
        <v>37</v>
      </c>
      <c r="E422" s="42">
        <v>3.4</v>
      </c>
      <c r="F422"/>
      <c r="G422"/>
    </row>
    <row r="423" spans="1:7" x14ac:dyDescent="0.35">
      <c r="A423" s="40">
        <v>1165499</v>
      </c>
      <c r="B423" s="40" t="s">
        <v>113</v>
      </c>
      <c r="C423" s="41" t="s">
        <v>36</v>
      </c>
      <c r="D423" s="40" t="s">
        <v>37</v>
      </c>
      <c r="E423" s="42">
        <v>9.6999999999999993</v>
      </c>
      <c r="F423"/>
      <c r="G423"/>
    </row>
    <row r="424" spans="1:7" x14ac:dyDescent="0.35">
      <c r="A424" s="40">
        <v>1167947</v>
      </c>
      <c r="B424" s="40" t="s">
        <v>115</v>
      </c>
      <c r="C424" s="40" t="s">
        <v>36</v>
      </c>
      <c r="D424" s="40" t="s">
        <v>37</v>
      </c>
      <c r="E424" s="42">
        <v>4.5</v>
      </c>
      <c r="F424"/>
      <c r="G424"/>
    </row>
    <row r="425" spans="1:7" x14ac:dyDescent="0.35">
      <c r="A425" s="40">
        <v>1171357</v>
      </c>
      <c r="B425" s="40" t="s">
        <v>113</v>
      </c>
      <c r="C425" s="40" t="s">
        <v>36</v>
      </c>
      <c r="D425" s="40" t="s">
        <v>37</v>
      </c>
      <c r="E425" s="42">
        <v>2.4</v>
      </c>
      <c r="F425"/>
      <c r="G425"/>
    </row>
    <row r="426" spans="1:7" x14ac:dyDescent="0.35">
      <c r="A426" s="40">
        <v>1175492</v>
      </c>
      <c r="B426" s="40" t="s">
        <v>113</v>
      </c>
      <c r="C426" s="40" t="s">
        <v>36</v>
      </c>
      <c r="D426" s="40" t="s">
        <v>37</v>
      </c>
      <c r="E426" s="43">
        <v>7</v>
      </c>
      <c r="F426"/>
      <c r="G426"/>
    </row>
    <row r="427" spans="1:7" x14ac:dyDescent="0.35">
      <c r="A427" s="40">
        <v>1176210</v>
      </c>
      <c r="B427" s="40" t="s">
        <v>113</v>
      </c>
      <c r="C427" s="40" t="s">
        <v>36</v>
      </c>
      <c r="D427" s="40" t="s">
        <v>37</v>
      </c>
      <c r="E427" s="42">
        <v>5.3</v>
      </c>
      <c r="F427"/>
      <c r="G427"/>
    </row>
    <row r="428" spans="1:7" x14ac:dyDescent="0.35">
      <c r="A428" s="40">
        <v>1176701</v>
      </c>
      <c r="B428" s="40" t="s">
        <v>114</v>
      </c>
      <c r="C428" s="40" t="s">
        <v>36</v>
      </c>
      <c r="D428" s="40" t="s">
        <v>37</v>
      </c>
      <c r="E428" s="42">
        <v>4.4000000000000004</v>
      </c>
      <c r="F428"/>
      <c r="G428"/>
    </row>
    <row r="429" spans="1:7" x14ac:dyDescent="0.35">
      <c r="A429" s="40">
        <v>1176704</v>
      </c>
      <c r="B429" s="40" t="s">
        <v>114</v>
      </c>
      <c r="C429" s="40" t="s">
        <v>36</v>
      </c>
      <c r="D429" s="40" t="s">
        <v>37</v>
      </c>
      <c r="E429" s="42">
        <v>4.5999999999999996</v>
      </c>
      <c r="F429"/>
      <c r="G429"/>
    </row>
    <row r="430" spans="1:7" x14ac:dyDescent="0.35">
      <c r="A430" s="40">
        <v>1182192</v>
      </c>
      <c r="B430" s="40" t="s">
        <v>114</v>
      </c>
      <c r="C430" s="40" t="s">
        <v>36</v>
      </c>
      <c r="D430" s="40" t="s">
        <v>37</v>
      </c>
      <c r="E430" s="41" t="s">
        <v>16</v>
      </c>
      <c r="F430"/>
      <c r="G430"/>
    </row>
    <row r="431" spans="1:7" x14ac:dyDescent="0.35">
      <c r="A431" s="40">
        <v>1182424</v>
      </c>
      <c r="B431" s="40" t="s">
        <v>114</v>
      </c>
      <c r="C431" s="40" t="s">
        <v>36</v>
      </c>
      <c r="D431" s="40" t="s">
        <v>37</v>
      </c>
      <c r="E431" s="41" t="s">
        <v>16</v>
      </c>
      <c r="F431"/>
      <c r="G431"/>
    </row>
    <row r="432" spans="1:7" x14ac:dyDescent="0.35">
      <c r="A432" s="40">
        <v>1182425</v>
      </c>
      <c r="B432" s="40" t="s">
        <v>114</v>
      </c>
      <c r="C432" s="40" t="s">
        <v>36</v>
      </c>
      <c r="D432" s="40" t="s">
        <v>37</v>
      </c>
      <c r="E432" s="42">
        <v>4.3</v>
      </c>
      <c r="F432"/>
      <c r="G432"/>
    </row>
    <row r="433" spans="1:7" x14ac:dyDescent="0.35">
      <c r="A433" s="40">
        <v>1182602</v>
      </c>
      <c r="B433" s="40" t="s">
        <v>113</v>
      </c>
      <c r="C433" s="40" t="s">
        <v>36</v>
      </c>
      <c r="D433" s="40" t="s">
        <v>37</v>
      </c>
      <c r="E433" s="42">
        <v>8.1</v>
      </c>
      <c r="F433"/>
      <c r="G433"/>
    </row>
    <row r="434" spans="1:7" x14ac:dyDescent="0.35">
      <c r="A434" s="40">
        <v>1186981</v>
      </c>
      <c r="B434" s="40" t="s">
        <v>113</v>
      </c>
      <c r="C434" s="40" t="s">
        <v>36</v>
      </c>
      <c r="D434" s="40" t="s">
        <v>37</v>
      </c>
      <c r="E434" s="41">
        <v>29.6</v>
      </c>
      <c r="F434"/>
      <c r="G434"/>
    </row>
    <row r="435" spans="1:7" x14ac:dyDescent="0.35">
      <c r="A435" s="40">
        <v>1187717</v>
      </c>
      <c r="B435" s="40" t="s">
        <v>113</v>
      </c>
      <c r="C435" s="40" t="s">
        <v>36</v>
      </c>
      <c r="D435" s="40" t="s">
        <v>37</v>
      </c>
      <c r="E435" s="41" t="s">
        <v>16</v>
      </c>
      <c r="F435"/>
      <c r="G435"/>
    </row>
    <row r="436" spans="1:7" x14ac:dyDescent="0.35">
      <c r="A436" s="40">
        <v>1192828</v>
      </c>
      <c r="B436" s="40" t="s">
        <v>113</v>
      </c>
      <c r="C436" s="40" t="s">
        <v>36</v>
      </c>
      <c r="D436" s="40" t="s">
        <v>37</v>
      </c>
      <c r="E436" s="43">
        <v>9</v>
      </c>
      <c r="F436"/>
      <c r="G436"/>
    </row>
    <row r="437" spans="1:7" x14ac:dyDescent="0.35">
      <c r="A437" s="40">
        <v>1192830</v>
      </c>
      <c r="B437" s="40" t="s">
        <v>113</v>
      </c>
      <c r="C437" s="40" t="s">
        <v>36</v>
      </c>
      <c r="D437" s="40" t="s">
        <v>37</v>
      </c>
      <c r="E437" s="44">
        <v>2</v>
      </c>
      <c r="F437"/>
      <c r="G437"/>
    </row>
    <row r="438" spans="1:7" x14ac:dyDescent="0.35">
      <c r="A438" s="40">
        <v>1192972</v>
      </c>
      <c r="B438" s="40" t="s">
        <v>113</v>
      </c>
      <c r="C438" s="40" t="s">
        <v>42</v>
      </c>
      <c r="D438" s="40" t="s">
        <v>37</v>
      </c>
      <c r="E438" s="44">
        <v>4</v>
      </c>
      <c r="F438"/>
      <c r="G438"/>
    </row>
    <row r="439" spans="1:7" x14ac:dyDescent="0.35">
      <c r="A439" s="40">
        <v>1199978</v>
      </c>
      <c r="B439" s="40" t="s">
        <v>113</v>
      </c>
      <c r="C439" s="40" t="s">
        <v>36</v>
      </c>
      <c r="D439" s="40" t="s">
        <v>37</v>
      </c>
      <c r="E439" s="41">
        <v>7.3</v>
      </c>
      <c r="F439"/>
      <c r="G439"/>
    </row>
    <row r="440" spans="1:7" x14ac:dyDescent="0.35">
      <c r="A440" s="40">
        <v>1207297</v>
      </c>
      <c r="B440" s="40" t="s">
        <v>114</v>
      </c>
      <c r="C440" s="40" t="s">
        <v>117</v>
      </c>
      <c r="D440" s="40" t="s">
        <v>37</v>
      </c>
      <c r="E440" s="42">
        <v>3.9</v>
      </c>
      <c r="F440"/>
      <c r="G440"/>
    </row>
    <row r="441" spans="1:7" x14ac:dyDescent="0.35">
      <c r="A441" s="40">
        <v>1208119</v>
      </c>
      <c r="B441" s="40" t="s">
        <v>114</v>
      </c>
      <c r="C441" s="40" t="s">
        <v>36</v>
      </c>
      <c r="D441" s="40" t="s">
        <v>37</v>
      </c>
      <c r="E441" s="42">
        <v>3.5</v>
      </c>
      <c r="F441"/>
      <c r="G441"/>
    </row>
    <row r="442" spans="1:7" x14ac:dyDescent="0.35">
      <c r="A442" s="40">
        <v>1208709</v>
      </c>
      <c r="B442" s="40" t="s">
        <v>114</v>
      </c>
      <c r="C442" s="40" t="s">
        <v>36</v>
      </c>
      <c r="D442" s="40" t="s">
        <v>37</v>
      </c>
      <c r="E442" s="41" t="s">
        <v>16</v>
      </c>
      <c r="F442"/>
      <c r="G442"/>
    </row>
    <row r="443" spans="1:7" x14ac:dyDescent="0.35">
      <c r="A443" s="40">
        <v>1209287</v>
      </c>
      <c r="B443" s="40" t="s">
        <v>114</v>
      </c>
      <c r="C443" s="40" t="s">
        <v>36</v>
      </c>
      <c r="D443" s="40" t="s">
        <v>37</v>
      </c>
      <c r="E443" s="42">
        <v>3.3</v>
      </c>
      <c r="F443"/>
      <c r="G443"/>
    </row>
    <row r="444" spans="1:7" x14ac:dyDescent="0.35">
      <c r="A444" s="40">
        <v>1210368</v>
      </c>
      <c r="B444" s="40" t="s">
        <v>114</v>
      </c>
      <c r="C444" s="40" t="s">
        <v>118</v>
      </c>
      <c r="D444" s="40" t="s">
        <v>37</v>
      </c>
      <c r="E444" s="41">
        <v>7.6</v>
      </c>
      <c r="F444"/>
      <c r="G444"/>
    </row>
    <row r="445" spans="1:7" x14ac:dyDescent="0.35">
      <c r="A445" s="40">
        <v>1210739</v>
      </c>
      <c r="B445" s="40" t="s">
        <v>114</v>
      </c>
      <c r="C445" s="40" t="s">
        <v>36</v>
      </c>
      <c r="D445" s="40" t="s">
        <v>37</v>
      </c>
      <c r="E445" s="44">
        <v>7</v>
      </c>
      <c r="F445"/>
      <c r="G445"/>
    </row>
    <row r="446" spans="1:7" x14ac:dyDescent="0.35">
      <c r="A446" s="40">
        <v>1218124</v>
      </c>
      <c r="B446" s="40" t="s">
        <v>114</v>
      </c>
      <c r="C446" s="40" t="s">
        <v>36</v>
      </c>
      <c r="D446" s="40" t="s">
        <v>37</v>
      </c>
      <c r="E446" s="41" t="s">
        <v>16</v>
      </c>
      <c r="F446"/>
      <c r="G446"/>
    </row>
    <row r="447" spans="1:7" x14ac:dyDescent="0.35">
      <c r="A447" s="40">
        <v>1221281</v>
      </c>
      <c r="B447" s="40" t="s">
        <v>114</v>
      </c>
      <c r="C447" s="40" t="s">
        <v>36</v>
      </c>
      <c r="D447" s="40" t="s">
        <v>37</v>
      </c>
      <c r="E447" s="42">
        <v>4.8</v>
      </c>
      <c r="F447"/>
      <c r="G447"/>
    </row>
    <row r="448" spans="1:7" x14ac:dyDescent="0.35">
      <c r="A448" s="40">
        <v>1221282</v>
      </c>
      <c r="B448" s="40" t="s">
        <v>114</v>
      </c>
      <c r="C448" s="40" t="s">
        <v>36</v>
      </c>
      <c r="D448" s="40" t="s">
        <v>37</v>
      </c>
      <c r="E448" s="42">
        <v>4.9000000000000004</v>
      </c>
      <c r="F448"/>
      <c r="G448"/>
    </row>
    <row r="449" spans="1:7" x14ac:dyDescent="0.35">
      <c r="A449" s="40">
        <v>1221694</v>
      </c>
      <c r="B449" s="40" t="s">
        <v>114</v>
      </c>
      <c r="C449" s="40" t="s">
        <v>36</v>
      </c>
      <c r="D449" s="40" t="s">
        <v>37</v>
      </c>
      <c r="E449" s="42">
        <v>3.7</v>
      </c>
      <c r="F449"/>
      <c r="G449"/>
    </row>
    <row r="450" spans="1:7" x14ac:dyDescent="0.35">
      <c r="A450" s="40">
        <v>1222575</v>
      </c>
      <c r="B450" s="40" t="s">
        <v>114</v>
      </c>
      <c r="C450" s="40" t="s">
        <v>36</v>
      </c>
      <c r="D450" s="40" t="s">
        <v>37</v>
      </c>
      <c r="E450" s="42">
        <v>4.0999999999999996</v>
      </c>
      <c r="F450"/>
      <c r="G450"/>
    </row>
    <row r="451" spans="1:7" x14ac:dyDescent="0.35">
      <c r="A451" s="40">
        <v>1223837</v>
      </c>
      <c r="B451" s="40" t="s">
        <v>114</v>
      </c>
      <c r="C451" s="40" t="s">
        <v>36</v>
      </c>
      <c r="D451" s="40" t="s">
        <v>37</v>
      </c>
      <c r="E451" s="41" t="s">
        <v>16</v>
      </c>
      <c r="F451"/>
      <c r="G451"/>
    </row>
    <row r="452" spans="1:7" x14ac:dyDescent="0.35">
      <c r="A452" s="40">
        <v>1224894</v>
      </c>
      <c r="B452" s="40" t="s">
        <v>114</v>
      </c>
      <c r="C452" s="40" t="s">
        <v>36</v>
      </c>
      <c r="D452" s="40" t="s">
        <v>37</v>
      </c>
      <c r="E452" s="42">
        <v>3.8</v>
      </c>
      <c r="F452"/>
      <c r="G452"/>
    </row>
    <row r="453" spans="1:7" x14ac:dyDescent="0.35">
      <c r="A453" s="40">
        <v>1224895</v>
      </c>
      <c r="B453" s="40" t="s">
        <v>114</v>
      </c>
      <c r="C453" s="40" t="s">
        <v>36</v>
      </c>
      <c r="D453" s="40" t="s">
        <v>37</v>
      </c>
      <c r="E453" s="41" t="s">
        <v>16</v>
      </c>
      <c r="F453"/>
      <c r="G453"/>
    </row>
    <row r="454" spans="1:7" x14ac:dyDescent="0.35">
      <c r="A454" s="40">
        <v>1227168</v>
      </c>
      <c r="B454" s="40" t="s">
        <v>114</v>
      </c>
      <c r="C454" s="40" t="s">
        <v>36</v>
      </c>
      <c r="D454" s="40" t="s">
        <v>37</v>
      </c>
      <c r="E454" s="42">
        <v>3.8</v>
      </c>
      <c r="F454"/>
      <c r="G454"/>
    </row>
    <row r="455" spans="1:7" x14ac:dyDescent="0.35">
      <c r="A455" s="40">
        <v>1231514</v>
      </c>
      <c r="B455" s="40" t="s">
        <v>114</v>
      </c>
      <c r="C455" s="40" t="s">
        <v>36</v>
      </c>
      <c r="D455" s="40" t="s">
        <v>37</v>
      </c>
      <c r="E455" s="42">
        <v>3.6</v>
      </c>
      <c r="F455"/>
      <c r="G455"/>
    </row>
    <row r="456" spans="1:7" x14ac:dyDescent="0.35">
      <c r="A456" s="40">
        <v>1231610</v>
      </c>
      <c r="B456" s="40" t="s">
        <v>114</v>
      </c>
      <c r="C456" s="40" t="s">
        <v>118</v>
      </c>
      <c r="D456" s="40" t="s">
        <v>37</v>
      </c>
      <c r="E456" s="42">
        <v>2.9</v>
      </c>
      <c r="F456"/>
      <c r="G456"/>
    </row>
    <row r="457" spans="1:7" x14ac:dyDescent="0.35">
      <c r="A457" s="40">
        <v>1231611</v>
      </c>
      <c r="B457" s="40" t="s">
        <v>114</v>
      </c>
      <c r="C457" s="40" t="s">
        <v>119</v>
      </c>
      <c r="D457" s="40" t="s">
        <v>37</v>
      </c>
      <c r="E457" s="42">
        <v>3.8</v>
      </c>
      <c r="F457"/>
      <c r="G457"/>
    </row>
    <row r="458" spans="1:7" x14ac:dyDescent="0.35">
      <c r="A458" s="40">
        <v>1231612</v>
      </c>
      <c r="B458" s="40" t="s">
        <v>114</v>
      </c>
      <c r="C458" s="40" t="s">
        <v>120</v>
      </c>
      <c r="D458" s="40" t="s">
        <v>37</v>
      </c>
      <c r="E458" s="42">
        <v>1.9</v>
      </c>
      <c r="F458"/>
      <c r="G458"/>
    </row>
    <row r="459" spans="1:7" x14ac:dyDescent="0.35">
      <c r="A459" s="40">
        <v>1232752</v>
      </c>
      <c r="B459" s="40" t="s">
        <v>114</v>
      </c>
      <c r="C459" s="40" t="s">
        <v>36</v>
      </c>
      <c r="D459" s="40" t="s">
        <v>37</v>
      </c>
      <c r="E459" s="42">
        <v>3.9</v>
      </c>
      <c r="F459"/>
      <c r="G459"/>
    </row>
    <row r="460" spans="1:7" x14ac:dyDescent="0.35">
      <c r="A460" s="40">
        <v>1237609</v>
      </c>
      <c r="B460" s="40" t="s">
        <v>116</v>
      </c>
      <c r="C460" s="40" t="s">
        <v>42</v>
      </c>
      <c r="D460" s="40" t="s">
        <v>37</v>
      </c>
      <c r="E460" s="41" t="s">
        <v>16</v>
      </c>
      <c r="F460"/>
      <c r="G460"/>
    </row>
    <row r="461" spans="1:7" x14ac:dyDescent="0.35">
      <c r="A461" s="40">
        <v>1239705</v>
      </c>
      <c r="B461" s="40" t="s">
        <v>116</v>
      </c>
      <c r="C461" s="40" t="s">
        <v>36</v>
      </c>
      <c r="D461" s="40" t="s">
        <v>37</v>
      </c>
      <c r="E461" s="44">
        <v>6</v>
      </c>
      <c r="F461"/>
      <c r="G461"/>
    </row>
    <row r="462" spans="1:7" x14ac:dyDescent="0.35">
      <c r="A462" s="40">
        <v>1186582</v>
      </c>
      <c r="B462" s="40" t="s">
        <v>114</v>
      </c>
      <c r="C462" s="40" t="s">
        <v>121</v>
      </c>
      <c r="D462" s="40" t="s">
        <v>6</v>
      </c>
      <c r="E462" s="42">
        <v>2.2000000000000002</v>
      </c>
      <c r="F462"/>
      <c r="G462"/>
    </row>
    <row r="463" spans="1:7" x14ac:dyDescent="0.35">
      <c r="A463" s="40">
        <v>1191842</v>
      </c>
      <c r="B463" s="40" t="s">
        <v>113</v>
      </c>
      <c r="C463" s="40" t="s">
        <v>32</v>
      </c>
      <c r="D463" s="40" t="s">
        <v>6</v>
      </c>
      <c r="E463" s="42">
        <v>2.2999999999999998</v>
      </c>
      <c r="F463"/>
      <c r="G463"/>
    </row>
    <row r="464" spans="1:7" x14ac:dyDescent="0.35">
      <c r="A464" s="40">
        <v>1192168</v>
      </c>
      <c r="B464" s="40" t="s">
        <v>114</v>
      </c>
      <c r="C464" s="40" t="s">
        <v>19</v>
      </c>
      <c r="D464" s="40" t="s">
        <v>6</v>
      </c>
      <c r="E464" s="42">
        <v>1.3</v>
      </c>
      <c r="F464"/>
      <c r="G464"/>
    </row>
    <row r="465" spans="1:7" x14ac:dyDescent="0.35">
      <c r="A465" s="40">
        <v>1196396</v>
      </c>
      <c r="B465" s="40" t="s">
        <v>114</v>
      </c>
      <c r="C465" s="40" t="s">
        <v>179</v>
      </c>
      <c r="D465" s="40" t="s">
        <v>6</v>
      </c>
      <c r="E465" s="42">
        <v>0.8</v>
      </c>
      <c r="F465"/>
      <c r="G465"/>
    </row>
    <row r="466" spans="1:7" x14ac:dyDescent="0.35">
      <c r="A466" s="40">
        <v>1197968</v>
      </c>
      <c r="B466" s="40" t="s">
        <v>114</v>
      </c>
      <c r="C466" s="40" t="s">
        <v>19</v>
      </c>
      <c r="D466" s="40" t="s">
        <v>6</v>
      </c>
      <c r="E466" s="40" t="s">
        <v>16</v>
      </c>
      <c r="F466"/>
      <c r="G466"/>
    </row>
    <row r="467" spans="1:7" x14ac:dyDescent="0.35">
      <c r="A467" s="40">
        <v>1200947</v>
      </c>
      <c r="B467" s="40" t="s">
        <v>114</v>
      </c>
      <c r="C467" s="40" t="s">
        <v>122</v>
      </c>
      <c r="D467" s="40" t="s">
        <v>6</v>
      </c>
      <c r="E467" s="40" t="s">
        <v>16</v>
      </c>
      <c r="F467"/>
      <c r="G467"/>
    </row>
    <row r="468" spans="1:7" x14ac:dyDescent="0.35">
      <c r="A468" s="40">
        <v>1201715</v>
      </c>
      <c r="B468" s="40" t="s">
        <v>113</v>
      </c>
      <c r="C468" s="40" t="s">
        <v>123</v>
      </c>
      <c r="D468" s="40" t="s">
        <v>6</v>
      </c>
      <c r="E468" s="44">
        <v>8</v>
      </c>
      <c r="F468"/>
      <c r="G468"/>
    </row>
    <row r="469" spans="1:7" x14ac:dyDescent="0.35">
      <c r="A469" s="40">
        <v>1202928</v>
      </c>
      <c r="B469" s="40" t="s">
        <v>114</v>
      </c>
      <c r="C469" s="40" t="s">
        <v>124</v>
      </c>
      <c r="D469" s="40" t="s">
        <v>6</v>
      </c>
      <c r="E469" s="42">
        <v>1.8</v>
      </c>
      <c r="F469"/>
      <c r="G469"/>
    </row>
    <row r="470" spans="1:7" x14ac:dyDescent="0.35">
      <c r="A470" s="40">
        <v>1202962</v>
      </c>
      <c r="B470" s="40" t="s">
        <v>114</v>
      </c>
      <c r="C470" s="40" t="s">
        <v>124</v>
      </c>
      <c r="D470" s="40" t="s">
        <v>6</v>
      </c>
      <c r="E470" s="44">
        <v>1</v>
      </c>
      <c r="F470"/>
      <c r="G470"/>
    </row>
    <row r="471" spans="1:7" x14ac:dyDescent="0.35">
      <c r="A471" s="40">
        <v>1208583</v>
      </c>
      <c r="B471" s="40" t="s">
        <v>114</v>
      </c>
      <c r="C471" s="40" t="s">
        <v>15</v>
      </c>
      <c r="D471" s="40" t="s">
        <v>6</v>
      </c>
      <c r="E471" s="42">
        <v>0.9</v>
      </c>
      <c r="F471"/>
      <c r="G471"/>
    </row>
    <row r="472" spans="1:7" x14ac:dyDescent="0.35">
      <c r="A472" s="40">
        <v>1212400</v>
      </c>
      <c r="B472" s="40" t="s">
        <v>114</v>
      </c>
      <c r="C472" s="40" t="s">
        <v>19</v>
      </c>
      <c r="D472" s="40" t="s">
        <v>6</v>
      </c>
      <c r="E472" s="40" t="s">
        <v>16</v>
      </c>
      <c r="F472"/>
      <c r="G472"/>
    </row>
    <row r="473" spans="1:7" x14ac:dyDescent="0.35">
      <c r="A473" s="40">
        <v>1213198</v>
      </c>
      <c r="B473" s="40" t="s">
        <v>114</v>
      </c>
      <c r="C473" s="40" t="s">
        <v>5</v>
      </c>
      <c r="D473" s="40" t="s">
        <v>6</v>
      </c>
      <c r="E473" s="44">
        <v>2</v>
      </c>
      <c r="F473"/>
      <c r="G473"/>
    </row>
    <row r="474" spans="1:7" x14ac:dyDescent="0.35">
      <c r="A474" s="40">
        <v>1219176</v>
      </c>
      <c r="B474" s="40" t="s">
        <v>114</v>
      </c>
      <c r="C474" s="40" t="s">
        <v>8</v>
      </c>
      <c r="D474" s="40" t="s">
        <v>6</v>
      </c>
      <c r="E474" s="45">
        <v>8</v>
      </c>
      <c r="F474"/>
      <c r="G474"/>
    </row>
    <row r="475" spans="1:7" x14ac:dyDescent="0.35">
      <c r="A475" s="40">
        <v>1222825</v>
      </c>
      <c r="B475" s="40" t="s">
        <v>114</v>
      </c>
      <c r="C475" s="40" t="s">
        <v>125</v>
      </c>
      <c r="D475" s="40" t="s">
        <v>6</v>
      </c>
      <c r="E475" s="42">
        <v>1.8</v>
      </c>
      <c r="F475"/>
      <c r="G475"/>
    </row>
    <row r="476" spans="1:7" x14ac:dyDescent="0.35">
      <c r="A476" s="40">
        <v>1222826</v>
      </c>
      <c r="B476" s="40" t="s">
        <v>114</v>
      </c>
      <c r="C476" s="40" t="s">
        <v>125</v>
      </c>
      <c r="D476" s="40" t="s">
        <v>6</v>
      </c>
      <c r="E476" s="44">
        <v>2</v>
      </c>
      <c r="F476"/>
      <c r="G476"/>
    </row>
    <row r="477" spans="1:7" x14ac:dyDescent="0.35">
      <c r="A477" s="40">
        <v>1126028</v>
      </c>
      <c r="B477" s="40" t="s">
        <v>113</v>
      </c>
      <c r="C477" s="40" t="s">
        <v>70</v>
      </c>
      <c r="D477" s="40" t="s">
        <v>51</v>
      </c>
      <c r="E477" s="42">
        <v>8.3000000000000007</v>
      </c>
      <c r="F477"/>
      <c r="G477"/>
    </row>
    <row r="478" spans="1:7" x14ac:dyDescent="0.35">
      <c r="A478" s="40">
        <v>1155985</v>
      </c>
      <c r="B478" s="40" t="s">
        <v>113</v>
      </c>
      <c r="C478" s="40" t="s">
        <v>70</v>
      </c>
      <c r="D478" s="40" t="s">
        <v>51</v>
      </c>
      <c r="E478" s="42">
        <v>2.5</v>
      </c>
      <c r="F478"/>
      <c r="G478"/>
    </row>
    <row r="479" spans="1:7" x14ac:dyDescent="0.35">
      <c r="A479" s="40">
        <v>1158841</v>
      </c>
      <c r="B479" s="40" t="s">
        <v>113</v>
      </c>
      <c r="C479" s="40" t="s">
        <v>54</v>
      </c>
      <c r="D479" s="40" t="s">
        <v>51</v>
      </c>
      <c r="E479" s="42">
        <v>1.6</v>
      </c>
      <c r="F479"/>
      <c r="G479"/>
    </row>
    <row r="480" spans="1:7" x14ac:dyDescent="0.35">
      <c r="A480" s="40">
        <v>1170432</v>
      </c>
      <c r="B480" s="40" t="s">
        <v>113</v>
      </c>
      <c r="C480" s="40" t="s">
        <v>70</v>
      </c>
      <c r="D480" s="40" t="s">
        <v>51</v>
      </c>
      <c r="E480" s="42">
        <v>3.4</v>
      </c>
      <c r="F480"/>
      <c r="G480"/>
    </row>
    <row r="481" spans="1:7" x14ac:dyDescent="0.35">
      <c r="A481" s="40">
        <v>1182759</v>
      </c>
      <c r="B481" s="40" t="s">
        <v>113</v>
      </c>
      <c r="C481" s="40" t="s">
        <v>70</v>
      </c>
      <c r="D481" s="40" t="s">
        <v>51</v>
      </c>
      <c r="E481" s="40" t="s">
        <v>16</v>
      </c>
      <c r="F481"/>
      <c r="G481"/>
    </row>
    <row r="482" spans="1:7" x14ac:dyDescent="0.35">
      <c r="A482" s="40">
        <v>1185264</v>
      </c>
      <c r="B482" s="40" t="s">
        <v>114</v>
      </c>
      <c r="C482" s="40" t="s">
        <v>70</v>
      </c>
      <c r="D482" s="40" t="s">
        <v>51</v>
      </c>
      <c r="E482" s="40" t="s">
        <v>16</v>
      </c>
      <c r="F482"/>
      <c r="G482"/>
    </row>
    <row r="483" spans="1:7" x14ac:dyDescent="0.35">
      <c r="A483" s="40">
        <v>1187896</v>
      </c>
      <c r="B483" s="40" t="s">
        <v>113</v>
      </c>
      <c r="C483" s="40" t="s">
        <v>126</v>
      </c>
      <c r="D483" s="40" t="s">
        <v>51</v>
      </c>
      <c r="E483" s="42">
        <v>8.8000000000000007</v>
      </c>
      <c r="F483"/>
      <c r="G483"/>
    </row>
    <row r="484" spans="1:7" x14ac:dyDescent="0.35">
      <c r="A484" s="40">
        <v>1198209</v>
      </c>
      <c r="B484" s="40" t="s">
        <v>114</v>
      </c>
      <c r="C484" s="40" t="s">
        <v>57</v>
      </c>
      <c r="D484" s="40" t="s">
        <v>51</v>
      </c>
      <c r="E484" s="40">
        <v>14.5</v>
      </c>
      <c r="F484"/>
      <c r="G484"/>
    </row>
    <row r="485" spans="1:7" x14ac:dyDescent="0.35">
      <c r="A485" s="40">
        <v>1199977</v>
      </c>
      <c r="B485" s="40" t="s">
        <v>113</v>
      </c>
      <c r="C485" s="40" t="s">
        <v>127</v>
      </c>
      <c r="D485" s="40" t="s">
        <v>51</v>
      </c>
      <c r="E485" s="40">
        <v>10.4</v>
      </c>
      <c r="F485"/>
      <c r="G485"/>
    </row>
    <row r="486" spans="1:7" x14ac:dyDescent="0.35">
      <c r="A486" s="40">
        <v>1206466</v>
      </c>
      <c r="B486" s="40" t="s">
        <v>114</v>
      </c>
      <c r="C486" s="40" t="s">
        <v>126</v>
      </c>
      <c r="D486" s="40" t="s">
        <v>51</v>
      </c>
      <c r="E486" s="40" t="s">
        <v>16</v>
      </c>
      <c r="F486"/>
      <c r="G486"/>
    </row>
    <row r="487" spans="1:7" x14ac:dyDescent="0.35">
      <c r="A487" s="40">
        <v>1207378</v>
      </c>
      <c r="B487" s="40" t="s">
        <v>114</v>
      </c>
      <c r="C487" s="40" t="s">
        <v>70</v>
      </c>
      <c r="D487" s="40" t="s">
        <v>51</v>
      </c>
      <c r="E487" s="42">
        <v>1.4</v>
      </c>
      <c r="F487"/>
      <c r="G487"/>
    </row>
    <row r="488" spans="1:7" x14ac:dyDescent="0.35">
      <c r="A488" s="40">
        <v>1207862</v>
      </c>
      <c r="B488" s="40" t="s">
        <v>114</v>
      </c>
      <c r="C488" s="40" t="s">
        <v>52</v>
      </c>
      <c r="D488" s="40" t="s">
        <v>51</v>
      </c>
      <c r="E488" s="40" t="s">
        <v>16</v>
      </c>
      <c r="F488"/>
      <c r="G488"/>
    </row>
    <row r="489" spans="1:7" x14ac:dyDescent="0.35">
      <c r="A489" s="40">
        <v>1208713</v>
      </c>
      <c r="B489" s="40" t="s">
        <v>114</v>
      </c>
      <c r="C489" s="40" t="s">
        <v>70</v>
      </c>
      <c r="D489" s="40" t="s">
        <v>51</v>
      </c>
      <c r="E489" s="40">
        <v>6.5</v>
      </c>
      <c r="F489"/>
      <c r="G489"/>
    </row>
    <row r="490" spans="1:7" x14ac:dyDescent="0.35">
      <c r="A490" s="40">
        <v>1219935</v>
      </c>
      <c r="B490" s="40" t="s">
        <v>114</v>
      </c>
      <c r="C490" s="40" t="s">
        <v>126</v>
      </c>
      <c r="D490" s="40" t="s">
        <v>51</v>
      </c>
      <c r="E490" s="44">
        <v>6</v>
      </c>
      <c r="F490"/>
      <c r="G490"/>
    </row>
    <row r="491" spans="1:7" x14ac:dyDescent="0.35">
      <c r="A491" s="40">
        <v>1219945</v>
      </c>
      <c r="B491" s="40" t="s">
        <v>114</v>
      </c>
      <c r="C491" s="40" t="s">
        <v>126</v>
      </c>
      <c r="D491" s="40" t="s">
        <v>51</v>
      </c>
      <c r="E491" s="44">
        <v>5</v>
      </c>
      <c r="F491"/>
      <c r="G491"/>
    </row>
    <row r="492" spans="1:7" x14ac:dyDescent="0.35">
      <c r="A492" s="40">
        <v>1224820</v>
      </c>
      <c r="B492" s="40" t="s">
        <v>114</v>
      </c>
      <c r="C492" s="40" t="s">
        <v>126</v>
      </c>
      <c r="D492" s="40" t="s">
        <v>51</v>
      </c>
      <c r="E492" s="42">
        <v>4.9000000000000004</v>
      </c>
      <c r="F492"/>
      <c r="G492"/>
    </row>
    <row r="493" spans="1:7" x14ac:dyDescent="0.35">
      <c r="A493" s="40">
        <v>1224821</v>
      </c>
      <c r="B493" s="40" t="s">
        <v>114</v>
      </c>
      <c r="C493" s="40" t="s">
        <v>126</v>
      </c>
      <c r="D493" s="40" t="s">
        <v>51</v>
      </c>
      <c r="E493" s="44">
        <v>3</v>
      </c>
      <c r="F493"/>
      <c r="G493"/>
    </row>
    <row r="494" spans="1:7" x14ac:dyDescent="0.35">
      <c r="A494" s="40">
        <v>1225141</v>
      </c>
      <c r="B494" s="40" t="s">
        <v>114</v>
      </c>
      <c r="C494" s="40" t="s">
        <v>126</v>
      </c>
      <c r="D494" s="40" t="s">
        <v>51</v>
      </c>
      <c r="E494" s="42">
        <v>2.2999999999999998</v>
      </c>
      <c r="F494"/>
      <c r="G494"/>
    </row>
    <row r="495" spans="1:7" x14ac:dyDescent="0.35">
      <c r="A495" s="40">
        <v>1225144</v>
      </c>
      <c r="B495" s="40" t="s">
        <v>114</v>
      </c>
      <c r="C495" s="40" t="s">
        <v>126</v>
      </c>
      <c r="D495" s="40" t="s">
        <v>51</v>
      </c>
      <c r="E495" s="42">
        <v>3.6</v>
      </c>
      <c r="F495"/>
      <c r="G495"/>
    </row>
    <row r="496" spans="1:7" x14ac:dyDescent="0.35">
      <c r="A496" s="40">
        <v>1225165</v>
      </c>
      <c r="B496" s="40" t="s">
        <v>114</v>
      </c>
      <c r="C496" s="40" t="s">
        <v>126</v>
      </c>
      <c r="D496" s="40" t="s">
        <v>51</v>
      </c>
      <c r="E496" s="40" t="s">
        <v>16</v>
      </c>
      <c r="F496"/>
      <c r="G496"/>
    </row>
    <row r="497" spans="1:7" x14ac:dyDescent="0.35">
      <c r="A497" s="40">
        <v>1225168</v>
      </c>
      <c r="B497" s="40" t="s">
        <v>114</v>
      </c>
      <c r="C497" s="40" t="s">
        <v>126</v>
      </c>
      <c r="D497" s="40" t="s">
        <v>51</v>
      </c>
      <c r="E497" s="40" t="s">
        <v>16</v>
      </c>
      <c r="F497"/>
      <c r="G497"/>
    </row>
    <row r="498" spans="1:7" x14ac:dyDescent="0.35">
      <c r="A498" s="40">
        <v>1225169</v>
      </c>
      <c r="B498" s="40" t="s">
        <v>114</v>
      </c>
      <c r="C498" s="40" t="s">
        <v>126</v>
      </c>
      <c r="D498" s="40" t="s">
        <v>51</v>
      </c>
      <c r="E498" s="44">
        <v>10</v>
      </c>
      <c r="F498"/>
      <c r="G498"/>
    </row>
    <row r="499" spans="1:7" x14ac:dyDescent="0.35">
      <c r="A499" s="40">
        <v>1226159</v>
      </c>
      <c r="B499" s="40" t="s">
        <v>114</v>
      </c>
      <c r="C499" s="40" t="s">
        <v>126</v>
      </c>
      <c r="D499" s="40" t="s">
        <v>51</v>
      </c>
      <c r="E499" s="42">
        <v>1.4</v>
      </c>
      <c r="F499"/>
      <c r="G499"/>
    </row>
    <row r="500" spans="1:7" x14ac:dyDescent="0.35">
      <c r="A500" s="40">
        <v>1226566</v>
      </c>
      <c r="B500" s="40" t="s">
        <v>114</v>
      </c>
      <c r="C500" s="40" t="s">
        <v>126</v>
      </c>
      <c r="D500" s="40" t="s">
        <v>51</v>
      </c>
      <c r="E500" s="42">
        <v>3.5</v>
      </c>
      <c r="F500"/>
      <c r="G500"/>
    </row>
    <row r="501" spans="1:7" x14ac:dyDescent="0.35">
      <c r="A501" s="40">
        <v>1226567</v>
      </c>
      <c r="B501" s="40" t="s">
        <v>114</v>
      </c>
      <c r="C501" s="40" t="s">
        <v>126</v>
      </c>
      <c r="D501" s="40" t="s">
        <v>51</v>
      </c>
      <c r="E501" s="42">
        <v>1.6</v>
      </c>
      <c r="F501"/>
      <c r="G501"/>
    </row>
    <row r="502" spans="1:7" x14ac:dyDescent="0.35">
      <c r="A502" s="40">
        <v>1226568</v>
      </c>
      <c r="B502" s="40" t="s">
        <v>114</v>
      </c>
      <c r="C502" s="40" t="s">
        <v>126</v>
      </c>
      <c r="D502" s="40" t="s">
        <v>51</v>
      </c>
      <c r="E502" s="42">
        <v>3.4</v>
      </c>
      <c r="F502"/>
      <c r="G502"/>
    </row>
    <row r="503" spans="1:7" x14ac:dyDescent="0.35">
      <c r="A503" s="40">
        <v>1226869</v>
      </c>
      <c r="B503" s="40" t="s">
        <v>114</v>
      </c>
      <c r="C503" s="40" t="s">
        <v>126</v>
      </c>
      <c r="D503" s="40" t="s">
        <v>51</v>
      </c>
      <c r="E503" s="42">
        <v>2.7</v>
      </c>
      <c r="F503"/>
      <c r="G503"/>
    </row>
    <row r="504" spans="1:7" x14ac:dyDescent="0.35">
      <c r="A504" s="40">
        <v>1232272</v>
      </c>
      <c r="B504" s="40" t="s">
        <v>116</v>
      </c>
      <c r="C504" s="40" t="s">
        <v>59</v>
      </c>
      <c r="D504" s="40" t="s">
        <v>51</v>
      </c>
      <c r="E504" s="42">
        <v>1.5</v>
      </c>
      <c r="F504"/>
      <c r="G504"/>
    </row>
    <row r="505" spans="1:7" x14ac:dyDescent="0.35">
      <c r="A505" s="40">
        <v>1232762</v>
      </c>
      <c r="B505" s="40" t="s">
        <v>114</v>
      </c>
      <c r="C505" s="40" t="s">
        <v>57</v>
      </c>
      <c r="D505" s="40" t="s">
        <v>51</v>
      </c>
      <c r="E505" s="40">
        <v>17.8</v>
      </c>
      <c r="F505"/>
      <c r="G505"/>
    </row>
    <row r="506" spans="1:7" x14ac:dyDescent="0.35">
      <c r="A506" s="40">
        <v>1234407</v>
      </c>
      <c r="B506" s="40" t="s">
        <v>114</v>
      </c>
      <c r="C506" s="40" t="s">
        <v>126</v>
      </c>
      <c r="D506" s="40" t="s">
        <v>51</v>
      </c>
      <c r="E506" s="40" t="s">
        <v>16</v>
      </c>
      <c r="F506"/>
      <c r="G506"/>
    </row>
    <row r="507" spans="1:7" x14ac:dyDescent="0.35">
      <c r="A507" s="40">
        <v>1168373</v>
      </c>
      <c r="B507" s="40" t="s">
        <v>114</v>
      </c>
      <c r="C507" s="40" t="s">
        <v>128</v>
      </c>
      <c r="D507" s="40" t="s">
        <v>4</v>
      </c>
      <c r="E507" s="44">
        <v>2</v>
      </c>
      <c r="F507"/>
      <c r="G507"/>
    </row>
    <row r="508" spans="1:7" x14ac:dyDescent="0.35">
      <c r="A508" s="40">
        <v>1174699</v>
      </c>
      <c r="B508" s="40" t="s">
        <v>113</v>
      </c>
      <c r="C508" s="40" t="s">
        <v>129</v>
      </c>
      <c r="D508" s="40" t="s">
        <v>4</v>
      </c>
      <c r="E508" s="42">
        <v>1.1000000000000001</v>
      </c>
      <c r="F508"/>
      <c r="G508"/>
    </row>
    <row r="509" spans="1:7" x14ac:dyDescent="0.35">
      <c r="A509" s="40">
        <v>1175143</v>
      </c>
      <c r="B509" s="40" t="s">
        <v>113</v>
      </c>
      <c r="C509" s="40" t="s">
        <v>180</v>
      </c>
      <c r="D509" s="40" t="s">
        <v>4</v>
      </c>
      <c r="E509" s="42">
        <v>0.9</v>
      </c>
      <c r="F509"/>
      <c r="G509"/>
    </row>
    <row r="510" spans="1:7" x14ac:dyDescent="0.35">
      <c r="A510" s="40">
        <v>1175144</v>
      </c>
      <c r="B510" s="40" t="s">
        <v>113</v>
      </c>
      <c r="C510" s="40" t="s">
        <v>130</v>
      </c>
      <c r="D510" s="40" t="s">
        <v>4</v>
      </c>
      <c r="E510" s="42">
        <v>1.1000000000000001</v>
      </c>
      <c r="F510"/>
      <c r="G510"/>
    </row>
    <row r="511" spans="1:7" x14ac:dyDescent="0.35">
      <c r="A511" s="40">
        <v>1175150</v>
      </c>
      <c r="B511" s="40" t="s">
        <v>113</v>
      </c>
      <c r="C511" s="40" t="s">
        <v>131</v>
      </c>
      <c r="D511" s="40" t="s">
        <v>4</v>
      </c>
      <c r="E511" s="42">
        <v>3.1</v>
      </c>
      <c r="F511"/>
      <c r="G511"/>
    </row>
    <row r="512" spans="1:7" x14ac:dyDescent="0.35">
      <c r="A512" s="40">
        <v>1175515</v>
      </c>
      <c r="B512" s="40" t="s">
        <v>113</v>
      </c>
      <c r="C512" s="40" t="s">
        <v>132</v>
      </c>
      <c r="D512" s="40" t="s">
        <v>4</v>
      </c>
      <c r="E512" s="40" t="s">
        <v>16</v>
      </c>
      <c r="F512"/>
      <c r="G512"/>
    </row>
    <row r="513" spans="1:7" x14ac:dyDescent="0.35">
      <c r="A513" s="40">
        <v>1175524</v>
      </c>
      <c r="B513" s="40" t="s">
        <v>113</v>
      </c>
      <c r="C513" s="40" t="s">
        <v>133</v>
      </c>
      <c r="D513" s="40" t="s">
        <v>4</v>
      </c>
      <c r="E513" s="42">
        <v>1.5</v>
      </c>
      <c r="F513"/>
      <c r="G513"/>
    </row>
    <row r="514" spans="1:7" x14ac:dyDescent="0.35">
      <c r="A514" s="40">
        <v>1175525</v>
      </c>
      <c r="B514" s="40" t="s">
        <v>113</v>
      </c>
      <c r="C514" s="40" t="s">
        <v>134</v>
      </c>
      <c r="D514" s="40" t="s">
        <v>4</v>
      </c>
      <c r="E514" s="44">
        <v>3</v>
      </c>
      <c r="F514"/>
      <c r="G514"/>
    </row>
    <row r="515" spans="1:7" x14ac:dyDescent="0.35">
      <c r="A515" s="40">
        <v>1175526</v>
      </c>
      <c r="B515" s="40" t="s">
        <v>113</v>
      </c>
      <c r="C515" s="40" t="s">
        <v>135</v>
      </c>
      <c r="D515" s="40" t="s">
        <v>4</v>
      </c>
      <c r="E515" s="42">
        <v>2.2000000000000002</v>
      </c>
      <c r="F515"/>
      <c r="G515"/>
    </row>
    <row r="516" spans="1:7" x14ac:dyDescent="0.35">
      <c r="A516" s="40">
        <v>1176605</v>
      </c>
      <c r="B516" s="40" t="s">
        <v>113</v>
      </c>
      <c r="C516" s="40" t="s">
        <v>136</v>
      </c>
      <c r="D516" s="40" t="s">
        <v>4</v>
      </c>
      <c r="E516" s="40" t="s">
        <v>16</v>
      </c>
      <c r="F516"/>
      <c r="G516"/>
    </row>
    <row r="517" spans="1:7" x14ac:dyDescent="0.35">
      <c r="A517" s="40">
        <v>1177608</v>
      </c>
      <c r="B517" s="40" t="s">
        <v>113</v>
      </c>
      <c r="C517" s="40" t="s">
        <v>137</v>
      </c>
      <c r="D517" s="40" t="s">
        <v>4</v>
      </c>
      <c r="E517" s="42">
        <v>3.4</v>
      </c>
      <c r="F517"/>
      <c r="G517"/>
    </row>
    <row r="518" spans="1:7" x14ac:dyDescent="0.35">
      <c r="A518" s="40">
        <v>1178086</v>
      </c>
      <c r="B518" s="40" t="s">
        <v>113</v>
      </c>
      <c r="C518" s="40" t="s">
        <v>138</v>
      </c>
      <c r="D518" s="40" t="s">
        <v>4</v>
      </c>
      <c r="E518" s="42">
        <v>10.3</v>
      </c>
      <c r="F518"/>
      <c r="G518"/>
    </row>
    <row r="519" spans="1:7" x14ac:dyDescent="0.35">
      <c r="A519" s="40">
        <v>1186098</v>
      </c>
      <c r="B519" s="40" t="s">
        <v>114</v>
      </c>
      <c r="C519" s="40" t="s">
        <v>139</v>
      </c>
      <c r="D519" s="40" t="s">
        <v>4</v>
      </c>
      <c r="E519" s="40" t="s">
        <v>16</v>
      </c>
      <c r="F519"/>
      <c r="G519"/>
    </row>
    <row r="520" spans="1:7" x14ac:dyDescent="0.35">
      <c r="A520" s="40">
        <v>1187720</v>
      </c>
      <c r="B520" s="40" t="s">
        <v>113</v>
      </c>
      <c r="C520" s="40" t="s">
        <v>140</v>
      </c>
      <c r="D520" s="40" t="s">
        <v>4</v>
      </c>
      <c r="E520" s="42">
        <v>6.4</v>
      </c>
      <c r="F520"/>
      <c r="G520"/>
    </row>
    <row r="521" spans="1:7" x14ac:dyDescent="0.35">
      <c r="A521" s="40">
        <v>1187724</v>
      </c>
      <c r="B521" s="40" t="s">
        <v>113</v>
      </c>
      <c r="C521" s="40" t="s">
        <v>141</v>
      </c>
      <c r="D521" s="40" t="s">
        <v>4</v>
      </c>
      <c r="E521" s="44">
        <v>2</v>
      </c>
      <c r="F521"/>
      <c r="G521"/>
    </row>
    <row r="522" spans="1:7" x14ac:dyDescent="0.35">
      <c r="A522" s="40">
        <v>1191843</v>
      </c>
      <c r="B522" s="40" t="s">
        <v>113</v>
      </c>
      <c r="C522" s="40" t="s">
        <v>140</v>
      </c>
      <c r="D522" s="40" t="s">
        <v>4</v>
      </c>
      <c r="E522" s="40">
        <v>11.3</v>
      </c>
      <c r="F522"/>
      <c r="G522"/>
    </row>
    <row r="523" spans="1:7" x14ac:dyDescent="0.35">
      <c r="A523" s="40">
        <v>1194239</v>
      </c>
      <c r="B523" s="40" t="s">
        <v>113</v>
      </c>
      <c r="C523" s="40" t="s">
        <v>142</v>
      </c>
      <c r="D523" s="40" t="s">
        <v>4</v>
      </c>
      <c r="E523" s="45">
        <v>13</v>
      </c>
      <c r="F523"/>
      <c r="G523"/>
    </row>
    <row r="524" spans="1:7" x14ac:dyDescent="0.35">
      <c r="A524" s="40">
        <v>1194240</v>
      </c>
      <c r="B524" s="40" t="s">
        <v>113</v>
      </c>
      <c r="C524" s="40" t="s">
        <v>143</v>
      </c>
      <c r="D524" s="40" t="s">
        <v>4</v>
      </c>
      <c r="E524" s="44">
        <v>1</v>
      </c>
      <c r="F524"/>
      <c r="G524"/>
    </row>
    <row r="525" spans="1:7" x14ac:dyDescent="0.35">
      <c r="A525" s="40">
        <v>1194526</v>
      </c>
      <c r="B525" s="40" t="s">
        <v>113</v>
      </c>
      <c r="C525" s="40" t="s">
        <v>76</v>
      </c>
      <c r="D525" s="40" t="s">
        <v>4</v>
      </c>
      <c r="E525" s="42">
        <v>1.5</v>
      </c>
      <c r="F525"/>
      <c r="G525"/>
    </row>
    <row r="526" spans="1:7" x14ac:dyDescent="0.35">
      <c r="A526" s="40">
        <v>1194527</v>
      </c>
      <c r="B526" s="40" t="s">
        <v>113</v>
      </c>
      <c r="C526" s="40" t="s">
        <v>137</v>
      </c>
      <c r="D526" s="40" t="s">
        <v>4</v>
      </c>
      <c r="E526" s="42">
        <v>1.6</v>
      </c>
      <c r="F526"/>
      <c r="G526"/>
    </row>
    <row r="527" spans="1:7" x14ac:dyDescent="0.35">
      <c r="A527" s="40">
        <v>1194528</v>
      </c>
      <c r="B527" s="40" t="s">
        <v>113</v>
      </c>
      <c r="C527" s="40" t="s">
        <v>13</v>
      </c>
      <c r="D527" s="40" t="s">
        <v>4</v>
      </c>
      <c r="E527" s="42">
        <v>2.9</v>
      </c>
      <c r="F527"/>
      <c r="G527"/>
    </row>
    <row r="528" spans="1:7" x14ac:dyDescent="0.35">
      <c r="A528" s="40">
        <v>1194852</v>
      </c>
      <c r="B528" s="40" t="s">
        <v>113</v>
      </c>
      <c r="C528" s="40" t="s">
        <v>144</v>
      </c>
      <c r="D528" s="40" t="s">
        <v>4</v>
      </c>
      <c r="E528" s="40">
        <v>11.6</v>
      </c>
      <c r="F528"/>
      <c r="G528"/>
    </row>
    <row r="529" spans="1:7" x14ac:dyDescent="0.35">
      <c r="A529" s="40">
        <v>1197581</v>
      </c>
      <c r="B529" s="40" t="s">
        <v>113</v>
      </c>
      <c r="C529" s="40" t="s">
        <v>11</v>
      </c>
      <c r="D529" s="40" t="s">
        <v>4</v>
      </c>
      <c r="E529" s="40" t="s">
        <v>16</v>
      </c>
      <c r="F529"/>
      <c r="G529"/>
    </row>
    <row r="530" spans="1:7" x14ac:dyDescent="0.35">
      <c r="A530" s="40">
        <v>1197582</v>
      </c>
      <c r="B530" s="40" t="s">
        <v>113</v>
      </c>
      <c r="C530" s="40" t="s">
        <v>13</v>
      </c>
      <c r="D530" s="40" t="s">
        <v>4</v>
      </c>
      <c r="E530" s="40" t="s">
        <v>16</v>
      </c>
      <c r="F530"/>
      <c r="G530"/>
    </row>
    <row r="531" spans="1:7" x14ac:dyDescent="0.35">
      <c r="A531" s="40">
        <v>1197881</v>
      </c>
      <c r="B531" s="40" t="s">
        <v>113</v>
      </c>
      <c r="C531" s="40" t="s">
        <v>79</v>
      </c>
      <c r="D531" s="40" t="s">
        <v>4</v>
      </c>
      <c r="E531" s="42">
        <v>7.3</v>
      </c>
      <c r="F531"/>
      <c r="G531"/>
    </row>
    <row r="532" spans="1:7" x14ac:dyDescent="0.35">
      <c r="A532" s="40">
        <v>1198509</v>
      </c>
      <c r="B532" s="40" t="s">
        <v>113</v>
      </c>
      <c r="C532" s="40" t="s">
        <v>145</v>
      </c>
      <c r="D532" s="40" t="s">
        <v>4</v>
      </c>
      <c r="E532" s="42">
        <v>1.6</v>
      </c>
      <c r="F532"/>
      <c r="G532"/>
    </row>
    <row r="533" spans="1:7" x14ac:dyDescent="0.35">
      <c r="A533" s="40">
        <v>1198511</v>
      </c>
      <c r="B533" s="40" t="s">
        <v>113</v>
      </c>
      <c r="C533" s="40" t="s">
        <v>145</v>
      </c>
      <c r="D533" s="40" t="s">
        <v>4</v>
      </c>
      <c r="E533" s="44">
        <v>2</v>
      </c>
      <c r="F533"/>
      <c r="G533"/>
    </row>
    <row r="534" spans="1:7" x14ac:dyDescent="0.35">
      <c r="A534" s="40">
        <v>1200047</v>
      </c>
      <c r="B534" s="40" t="s">
        <v>113</v>
      </c>
      <c r="C534" s="40" t="s">
        <v>146</v>
      </c>
      <c r="D534" s="40" t="s">
        <v>4</v>
      </c>
      <c r="E534" s="40" t="s">
        <v>16</v>
      </c>
      <c r="F534"/>
      <c r="G534"/>
    </row>
    <row r="535" spans="1:7" x14ac:dyDescent="0.35">
      <c r="A535" s="40">
        <v>1200049</v>
      </c>
      <c r="B535" s="40" t="s">
        <v>113</v>
      </c>
      <c r="C535" s="40" t="s">
        <v>147</v>
      </c>
      <c r="D535" s="40" t="s">
        <v>4</v>
      </c>
      <c r="E535" s="40" t="s">
        <v>16</v>
      </c>
      <c r="F535"/>
      <c r="G535"/>
    </row>
    <row r="536" spans="1:7" x14ac:dyDescent="0.35">
      <c r="A536" s="40">
        <v>1201011</v>
      </c>
      <c r="B536" s="40" t="s">
        <v>113</v>
      </c>
      <c r="C536" s="40" t="s">
        <v>148</v>
      </c>
      <c r="D536" s="40" t="s">
        <v>4</v>
      </c>
      <c r="E536" s="44">
        <v>2</v>
      </c>
      <c r="F536"/>
      <c r="G536"/>
    </row>
    <row r="537" spans="1:7" x14ac:dyDescent="0.35">
      <c r="A537" s="40">
        <v>1201013</v>
      </c>
      <c r="B537" s="40" t="s">
        <v>113</v>
      </c>
      <c r="C537" s="40" t="s">
        <v>149</v>
      </c>
      <c r="D537" s="40" t="s">
        <v>4</v>
      </c>
      <c r="E537" s="44">
        <v>10</v>
      </c>
      <c r="F537"/>
      <c r="G537"/>
    </row>
    <row r="538" spans="1:7" x14ac:dyDescent="0.35">
      <c r="A538" s="40">
        <v>1201087</v>
      </c>
      <c r="B538" s="40" t="s">
        <v>113</v>
      </c>
      <c r="C538" s="40" t="s">
        <v>150</v>
      </c>
      <c r="D538" s="40" t="s">
        <v>4</v>
      </c>
      <c r="E538" s="44">
        <v>2</v>
      </c>
      <c r="F538"/>
      <c r="G538"/>
    </row>
    <row r="539" spans="1:7" x14ac:dyDescent="0.35">
      <c r="A539" s="40">
        <v>1201713</v>
      </c>
      <c r="B539" s="40" t="s">
        <v>113</v>
      </c>
      <c r="C539" s="40" t="s">
        <v>151</v>
      </c>
      <c r="D539" s="40" t="s">
        <v>4</v>
      </c>
      <c r="E539" s="44">
        <v>8</v>
      </c>
      <c r="F539"/>
      <c r="G539"/>
    </row>
    <row r="540" spans="1:7" x14ac:dyDescent="0.35">
      <c r="A540" s="40">
        <v>1201714</v>
      </c>
      <c r="B540" s="40" t="s">
        <v>113</v>
      </c>
      <c r="C540" s="40" t="s">
        <v>152</v>
      </c>
      <c r="D540" s="40" t="s">
        <v>4</v>
      </c>
      <c r="E540" s="44">
        <v>3</v>
      </c>
      <c r="F540"/>
      <c r="G540"/>
    </row>
    <row r="541" spans="1:7" x14ac:dyDescent="0.35">
      <c r="A541" s="40">
        <v>1201717</v>
      </c>
      <c r="B541" s="40" t="s">
        <v>113</v>
      </c>
      <c r="C541" s="40" t="s">
        <v>33</v>
      </c>
      <c r="D541" s="40" t="s">
        <v>4</v>
      </c>
      <c r="E541" s="44">
        <v>3</v>
      </c>
      <c r="F541"/>
      <c r="G541"/>
    </row>
    <row r="542" spans="1:7" x14ac:dyDescent="0.35">
      <c r="A542" s="40">
        <v>1202916</v>
      </c>
      <c r="B542" s="40" t="s">
        <v>114</v>
      </c>
      <c r="C542" s="40" t="s">
        <v>13</v>
      </c>
      <c r="D542" s="40" t="s">
        <v>4</v>
      </c>
      <c r="E542" s="44">
        <v>3</v>
      </c>
      <c r="F542"/>
      <c r="G542"/>
    </row>
    <row r="543" spans="1:7" x14ac:dyDescent="0.35">
      <c r="A543" s="40">
        <v>1202919</v>
      </c>
      <c r="B543" s="40" t="s">
        <v>114</v>
      </c>
      <c r="C543" s="40" t="s">
        <v>153</v>
      </c>
      <c r="D543" s="40" t="s">
        <v>4</v>
      </c>
      <c r="E543" s="42">
        <v>0.8</v>
      </c>
      <c r="F543"/>
      <c r="G543"/>
    </row>
    <row r="544" spans="1:7" x14ac:dyDescent="0.35">
      <c r="A544" s="40">
        <v>1202925</v>
      </c>
      <c r="B544" s="40" t="s">
        <v>114</v>
      </c>
      <c r="C544" s="40" t="s">
        <v>154</v>
      </c>
      <c r="D544" s="40" t="s">
        <v>4</v>
      </c>
      <c r="E544" s="42">
        <v>1.6</v>
      </c>
      <c r="F544"/>
      <c r="G544"/>
    </row>
    <row r="545" spans="1:7" x14ac:dyDescent="0.35">
      <c r="A545" s="40">
        <v>1202943</v>
      </c>
      <c r="B545" s="40" t="s">
        <v>114</v>
      </c>
      <c r="C545" s="40" t="s">
        <v>151</v>
      </c>
      <c r="D545" s="40" t="s">
        <v>4</v>
      </c>
      <c r="E545" s="45">
        <v>8</v>
      </c>
      <c r="F545"/>
      <c r="G545"/>
    </row>
    <row r="546" spans="1:7" x14ac:dyDescent="0.35">
      <c r="A546" s="40">
        <v>1202955</v>
      </c>
      <c r="B546" s="40" t="s">
        <v>114</v>
      </c>
      <c r="C546" s="40" t="s">
        <v>154</v>
      </c>
      <c r="D546" s="40" t="s">
        <v>4</v>
      </c>
      <c r="E546" s="40" t="s">
        <v>16</v>
      </c>
      <c r="F546"/>
      <c r="G546"/>
    </row>
    <row r="547" spans="1:7" x14ac:dyDescent="0.35">
      <c r="A547" s="40">
        <v>1203048</v>
      </c>
      <c r="B547" s="40" t="s">
        <v>114</v>
      </c>
      <c r="C547" s="40" t="s">
        <v>155</v>
      </c>
      <c r="D547" s="40" t="s">
        <v>4</v>
      </c>
      <c r="E547" s="42">
        <v>1.4</v>
      </c>
      <c r="F547"/>
      <c r="G547"/>
    </row>
    <row r="548" spans="1:7" x14ac:dyDescent="0.35">
      <c r="A548" s="40">
        <v>1203049</v>
      </c>
      <c r="B548" s="40" t="s">
        <v>114</v>
      </c>
      <c r="C548" s="40" t="s">
        <v>156</v>
      </c>
      <c r="D548" s="40" t="s">
        <v>4</v>
      </c>
      <c r="E548" s="42">
        <v>1.1000000000000001</v>
      </c>
      <c r="F548"/>
      <c r="G548"/>
    </row>
    <row r="549" spans="1:7" x14ac:dyDescent="0.35">
      <c r="A549" s="40">
        <v>1203052</v>
      </c>
      <c r="B549" s="40" t="s">
        <v>114</v>
      </c>
      <c r="C549" s="40" t="s">
        <v>157</v>
      </c>
      <c r="D549" s="40" t="s">
        <v>4</v>
      </c>
      <c r="E549" s="40" t="s">
        <v>16</v>
      </c>
      <c r="F549"/>
      <c r="G549"/>
    </row>
    <row r="550" spans="1:7" x14ac:dyDescent="0.35">
      <c r="A550" s="40">
        <v>1208220</v>
      </c>
      <c r="B550" s="40" t="s">
        <v>114</v>
      </c>
      <c r="C550" s="40" t="s">
        <v>158</v>
      </c>
      <c r="D550" s="40" t="s">
        <v>4</v>
      </c>
      <c r="E550" s="44">
        <v>2</v>
      </c>
      <c r="F550"/>
      <c r="G550"/>
    </row>
    <row r="551" spans="1:7" x14ac:dyDescent="0.35">
      <c r="A551" s="40">
        <v>1213946</v>
      </c>
      <c r="B551" s="40" t="s">
        <v>114</v>
      </c>
      <c r="C551" s="40" t="s">
        <v>145</v>
      </c>
      <c r="D551" s="40" t="s">
        <v>4</v>
      </c>
      <c r="E551" s="42">
        <v>3.6</v>
      </c>
      <c r="F551"/>
      <c r="G551"/>
    </row>
    <row r="552" spans="1:7" x14ac:dyDescent="0.35">
      <c r="A552" s="40">
        <v>1217338</v>
      </c>
      <c r="B552" s="40" t="s">
        <v>114</v>
      </c>
      <c r="C552" s="40" t="s">
        <v>159</v>
      </c>
      <c r="D552" s="40" t="s">
        <v>4</v>
      </c>
      <c r="E552" s="45">
        <v>5</v>
      </c>
      <c r="F552"/>
      <c r="G552"/>
    </row>
    <row r="553" spans="1:7" x14ac:dyDescent="0.35">
      <c r="A553" s="40">
        <v>1219859</v>
      </c>
      <c r="B553" s="40" t="s">
        <v>114</v>
      </c>
      <c r="C553" s="40" t="s">
        <v>137</v>
      </c>
      <c r="D553" s="40" t="s">
        <v>4</v>
      </c>
      <c r="E553" s="42">
        <v>1.2</v>
      </c>
      <c r="F553"/>
      <c r="G553"/>
    </row>
    <row r="554" spans="1:7" x14ac:dyDescent="0.35">
      <c r="A554" s="40">
        <v>1223717</v>
      </c>
      <c r="B554" s="40" t="s">
        <v>114</v>
      </c>
      <c r="C554" s="40" t="s">
        <v>160</v>
      </c>
      <c r="D554" s="40" t="s">
        <v>4</v>
      </c>
      <c r="E554" s="42">
        <v>1.6</v>
      </c>
      <c r="F554"/>
      <c r="G554"/>
    </row>
    <row r="555" spans="1:7" x14ac:dyDescent="0.35">
      <c r="A555" s="40">
        <v>1224323</v>
      </c>
      <c r="B555" s="40" t="s">
        <v>114</v>
      </c>
      <c r="C555" s="40" t="s">
        <v>144</v>
      </c>
      <c r="D555" s="40" t="s">
        <v>4</v>
      </c>
      <c r="E555" s="44">
        <v>1</v>
      </c>
      <c r="F555"/>
      <c r="G555"/>
    </row>
    <row r="556" spans="1:7" x14ac:dyDescent="0.35">
      <c r="A556" s="40">
        <v>1224536</v>
      </c>
      <c r="B556" s="40" t="s">
        <v>114</v>
      </c>
      <c r="C556" s="40" t="s">
        <v>161</v>
      </c>
      <c r="D556" s="40" t="s">
        <v>4</v>
      </c>
      <c r="E556" s="42">
        <v>0.7</v>
      </c>
      <c r="F556"/>
      <c r="G556"/>
    </row>
    <row r="557" spans="1:7" x14ac:dyDescent="0.35">
      <c r="A557" s="40">
        <v>1225042</v>
      </c>
      <c r="B557" s="40" t="s">
        <v>114</v>
      </c>
      <c r="C557" s="40" t="s">
        <v>147</v>
      </c>
      <c r="D557" s="40" t="s">
        <v>4</v>
      </c>
      <c r="E557" s="44">
        <v>1</v>
      </c>
      <c r="F557"/>
      <c r="G557"/>
    </row>
    <row r="558" spans="1:7" x14ac:dyDescent="0.35">
      <c r="A558" s="40">
        <v>1225043</v>
      </c>
      <c r="B558" s="40" t="s">
        <v>114</v>
      </c>
      <c r="C558" s="40" t="s">
        <v>162</v>
      </c>
      <c r="D558" s="40" t="s">
        <v>4</v>
      </c>
      <c r="E558" s="44">
        <v>2</v>
      </c>
      <c r="F558"/>
      <c r="G558"/>
    </row>
    <row r="559" spans="1:7" x14ac:dyDescent="0.35">
      <c r="A559" s="40">
        <v>1231207</v>
      </c>
      <c r="B559" s="40" t="s">
        <v>114</v>
      </c>
      <c r="C559" s="40" t="s">
        <v>163</v>
      </c>
      <c r="D559" s="40" t="s">
        <v>4</v>
      </c>
      <c r="E559" s="40" t="s">
        <v>16</v>
      </c>
      <c r="F559"/>
      <c r="G559"/>
    </row>
    <row r="560" spans="1:7" x14ac:dyDescent="0.35">
      <c r="A560" s="40">
        <v>1231364</v>
      </c>
      <c r="B560" s="40" t="s">
        <v>114</v>
      </c>
      <c r="C560" s="40" t="s">
        <v>164</v>
      </c>
      <c r="D560" s="40" t="s">
        <v>4</v>
      </c>
      <c r="E560" s="44">
        <v>3</v>
      </c>
      <c r="F560"/>
      <c r="G560"/>
    </row>
    <row r="561" spans="1:7" x14ac:dyDescent="0.35">
      <c r="A561" s="40">
        <v>1231365</v>
      </c>
      <c r="B561" s="40" t="s">
        <v>114</v>
      </c>
      <c r="C561" s="40" t="s">
        <v>165</v>
      </c>
      <c r="D561" s="40" t="s">
        <v>4</v>
      </c>
      <c r="E561" s="40" t="s">
        <v>16</v>
      </c>
      <c r="F561"/>
      <c r="G561"/>
    </row>
    <row r="562" spans="1:7" x14ac:dyDescent="0.35">
      <c r="A562" s="40">
        <v>1231624</v>
      </c>
      <c r="B562" s="40" t="s">
        <v>114</v>
      </c>
      <c r="C562" s="40" t="s">
        <v>166</v>
      </c>
      <c r="D562" s="40" t="s">
        <v>4</v>
      </c>
      <c r="E562" s="44">
        <v>2</v>
      </c>
      <c r="F562"/>
      <c r="G562"/>
    </row>
    <row r="563" spans="1:7" x14ac:dyDescent="0.35">
      <c r="A563" s="40">
        <v>1232012</v>
      </c>
      <c r="B563" s="40" t="s">
        <v>116</v>
      </c>
      <c r="C563" s="40" t="s">
        <v>73</v>
      </c>
      <c r="D563" s="40" t="s">
        <v>4</v>
      </c>
      <c r="E563" s="42">
        <v>1.5</v>
      </c>
      <c r="F563"/>
      <c r="G563"/>
    </row>
    <row r="564" spans="1:7" x14ac:dyDescent="0.35">
      <c r="A564" s="40">
        <v>1088956</v>
      </c>
      <c r="B564" s="40" t="s">
        <v>114</v>
      </c>
      <c r="C564" s="40" t="s">
        <v>30</v>
      </c>
      <c r="D564" s="40" t="s">
        <v>9</v>
      </c>
      <c r="E564" s="42">
        <v>0.7</v>
      </c>
      <c r="F564"/>
      <c r="G564"/>
    </row>
    <row r="565" spans="1:7" x14ac:dyDescent="0.35">
      <c r="A565" s="40">
        <v>1135178</v>
      </c>
      <c r="B565" s="40" t="s">
        <v>113</v>
      </c>
      <c r="C565" s="40" t="s">
        <v>167</v>
      </c>
      <c r="D565" s="40" t="s">
        <v>9</v>
      </c>
      <c r="E565" s="42">
        <v>2.5</v>
      </c>
      <c r="F565"/>
      <c r="G565"/>
    </row>
    <row r="566" spans="1:7" x14ac:dyDescent="0.35">
      <c r="A566" s="40">
        <v>1139459</v>
      </c>
      <c r="B566" s="40" t="s">
        <v>113</v>
      </c>
      <c r="C566" s="40" t="s">
        <v>24</v>
      </c>
      <c r="D566" s="40" t="s">
        <v>9</v>
      </c>
      <c r="E566" s="42">
        <v>7.5</v>
      </c>
      <c r="F566"/>
      <c r="G566"/>
    </row>
    <row r="567" spans="1:7" x14ac:dyDescent="0.35">
      <c r="A567" s="40">
        <v>1174618</v>
      </c>
      <c r="B567" s="40" t="s">
        <v>114</v>
      </c>
      <c r="C567" s="40" t="s">
        <v>23</v>
      </c>
      <c r="D567" s="40" t="s">
        <v>9</v>
      </c>
      <c r="E567" s="44">
        <v>1</v>
      </c>
      <c r="F567"/>
      <c r="G567"/>
    </row>
    <row r="568" spans="1:7" x14ac:dyDescent="0.35">
      <c r="A568" s="40">
        <v>1186344</v>
      </c>
      <c r="B568" s="40" t="s">
        <v>114</v>
      </c>
      <c r="C568" s="40" t="s">
        <v>24</v>
      </c>
      <c r="D568" s="40" t="s">
        <v>9</v>
      </c>
      <c r="E568" s="40">
        <v>20.7</v>
      </c>
      <c r="F568"/>
      <c r="G568"/>
    </row>
    <row r="569" spans="1:7" x14ac:dyDescent="0.35">
      <c r="A569" s="40">
        <v>1186581</v>
      </c>
      <c r="B569" s="40" t="s">
        <v>114</v>
      </c>
      <c r="C569" s="40" t="s">
        <v>29</v>
      </c>
      <c r="D569" s="40" t="s">
        <v>9</v>
      </c>
      <c r="E569" s="42">
        <v>1.4</v>
      </c>
      <c r="F569"/>
      <c r="G569"/>
    </row>
    <row r="570" spans="1:7" x14ac:dyDescent="0.35">
      <c r="A570" s="40">
        <v>1191840</v>
      </c>
      <c r="B570" s="40" t="s">
        <v>113</v>
      </c>
      <c r="C570" s="40" t="s">
        <v>30</v>
      </c>
      <c r="D570" s="40" t="s">
        <v>9</v>
      </c>
      <c r="E570" s="40" t="s">
        <v>16</v>
      </c>
      <c r="F570"/>
      <c r="G570"/>
    </row>
    <row r="571" spans="1:7" x14ac:dyDescent="0.35">
      <c r="A571" s="40">
        <v>1192321</v>
      </c>
      <c r="B571" s="40" t="s">
        <v>114</v>
      </c>
      <c r="C571" s="40" t="s">
        <v>23</v>
      </c>
      <c r="D571" s="40" t="s">
        <v>9</v>
      </c>
      <c r="E571" s="42">
        <v>1.7</v>
      </c>
      <c r="F571"/>
      <c r="G571"/>
    </row>
    <row r="572" spans="1:7" x14ac:dyDescent="0.35">
      <c r="A572" s="40">
        <v>1199979</v>
      </c>
      <c r="B572" s="40" t="s">
        <v>114</v>
      </c>
      <c r="C572" s="40" t="s">
        <v>24</v>
      </c>
      <c r="D572" s="40" t="s">
        <v>9</v>
      </c>
      <c r="E572" s="42">
        <v>6.8</v>
      </c>
      <c r="F572"/>
      <c r="G572"/>
    </row>
    <row r="573" spans="1:7" x14ac:dyDescent="0.35">
      <c r="A573" s="40">
        <v>1199981</v>
      </c>
      <c r="B573" s="40" t="s">
        <v>114</v>
      </c>
      <c r="C573" s="40" t="s">
        <v>22</v>
      </c>
      <c r="D573" s="40" t="s">
        <v>9</v>
      </c>
      <c r="E573" s="42">
        <v>4.2</v>
      </c>
      <c r="F573"/>
      <c r="G573"/>
    </row>
    <row r="574" spans="1:7" x14ac:dyDescent="0.35">
      <c r="A574" s="40">
        <v>1203311</v>
      </c>
      <c r="B574" s="40" t="s">
        <v>114</v>
      </c>
      <c r="C574" s="40" t="s">
        <v>22</v>
      </c>
      <c r="D574" s="40" t="s">
        <v>9</v>
      </c>
      <c r="E574" s="44">
        <v>5</v>
      </c>
      <c r="F574"/>
      <c r="G574"/>
    </row>
    <row r="575" spans="1:7" x14ac:dyDescent="0.35">
      <c r="A575" s="40">
        <v>1203768</v>
      </c>
      <c r="B575" s="40" t="s">
        <v>114</v>
      </c>
      <c r="C575" s="40" t="s">
        <v>168</v>
      </c>
      <c r="D575" s="40" t="s">
        <v>9</v>
      </c>
      <c r="E575" s="44">
        <v>1</v>
      </c>
      <c r="F575"/>
      <c r="G575"/>
    </row>
    <row r="576" spans="1:7" x14ac:dyDescent="0.35">
      <c r="A576" s="40">
        <v>1205229</v>
      </c>
      <c r="B576" s="40" t="s">
        <v>114</v>
      </c>
      <c r="C576" s="40" t="s">
        <v>29</v>
      </c>
      <c r="D576" s="40" t="s">
        <v>9</v>
      </c>
      <c r="E576" s="40" t="s">
        <v>16</v>
      </c>
      <c r="F576"/>
      <c r="G576"/>
    </row>
    <row r="577" spans="1:7" x14ac:dyDescent="0.35">
      <c r="A577" s="40">
        <v>1206164</v>
      </c>
      <c r="B577" s="40" t="s">
        <v>114</v>
      </c>
      <c r="C577" s="40" t="s">
        <v>22</v>
      </c>
      <c r="D577" s="40" t="s">
        <v>9</v>
      </c>
      <c r="E577" s="42">
        <v>1.1000000000000001</v>
      </c>
      <c r="F577"/>
      <c r="G577"/>
    </row>
    <row r="578" spans="1:7" x14ac:dyDescent="0.35">
      <c r="A578" s="40">
        <v>1206652</v>
      </c>
      <c r="B578" s="40" t="s">
        <v>114</v>
      </c>
      <c r="C578" s="40" t="s">
        <v>22</v>
      </c>
      <c r="D578" s="40" t="s">
        <v>9</v>
      </c>
      <c r="E578" s="45">
        <v>5</v>
      </c>
      <c r="F578"/>
      <c r="G578"/>
    </row>
    <row r="579" spans="1:7" x14ac:dyDescent="0.35">
      <c r="A579" s="40">
        <v>1209294</v>
      </c>
      <c r="B579" s="40" t="s">
        <v>114</v>
      </c>
      <c r="C579" s="40" t="s">
        <v>24</v>
      </c>
      <c r="D579" s="40" t="s">
        <v>9</v>
      </c>
      <c r="E579" s="44">
        <v>6</v>
      </c>
      <c r="F579"/>
      <c r="G579"/>
    </row>
    <row r="580" spans="1:7" x14ac:dyDescent="0.35">
      <c r="A580" s="40">
        <v>1211639</v>
      </c>
      <c r="B580" s="40" t="s">
        <v>114</v>
      </c>
      <c r="C580" s="40" t="s">
        <v>30</v>
      </c>
      <c r="D580" s="40" t="s">
        <v>9</v>
      </c>
      <c r="E580" s="40" t="s">
        <v>16</v>
      </c>
      <c r="F580"/>
      <c r="G580"/>
    </row>
    <row r="581" spans="1:7" x14ac:dyDescent="0.35">
      <c r="A581" s="40">
        <v>1211957</v>
      </c>
      <c r="B581" s="40" t="s">
        <v>114</v>
      </c>
      <c r="C581" s="40" t="s">
        <v>22</v>
      </c>
      <c r="D581" s="40" t="s">
        <v>9</v>
      </c>
      <c r="E581" s="44">
        <v>5</v>
      </c>
      <c r="F581"/>
      <c r="G581"/>
    </row>
    <row r="582" spans="1:7" x14ac:dyDescent="0.35">
      <c r="A582" s="40">
        <v>1213199</v>
      </c>
      <c r="B582" s="40" t="s">
        <v>114</v>
      </c>
      <c r="C582" s="40" t="s">
        <v>181</v>
      </c>
      <c r="D582" s="40" t="s">
        <v>9</v>
      </c>
      <c r="E582" s="42">
        <v>0.8</v>
      </c>
      <c r="F582"/>
      <c r="G582"/>
    </row>
    <row r="583" spans="1:7" x14ac:dyDescent="0.35">
      <c r="A583" s="40">
        <v>1217337</v>
      </c>
      <c r="B583" s="40" t="s">
        <v>114</v>
      </c>
      <c r="C583" s="40" t="s">
        <v>29</v>
      </c>
      <c r="D583" s="40" t="s">
        <v>9</v>
      </c>
      <c r="E583" s="44">
        <v>1</v>
      </c>
      <c r="F583"/>
      <c r="G583"/>
    </row>
    <row r="584" spans="1:7" x14ac:dyDescent="0.35">
      <c r="A584" s="40">
        <v>1217342</v>
      </c>
      <c r="B584" s="40" t="s">
        <v>116</v>
      </c>
      <c r="C584" s="40" t="s">
        <v>24</v>
      </c>
      <c r="D584" s="40" t="s">
        <v>9</v>
      </c>
      <c r="E584" s="40">
        <v>8.5</v>
      </c>
      <c r="F584"/>
      <c r="G584"/>
    </row>
    <row r="585" spans="1:7" x14ac:dyDescent="0.35">
      <c r="A585" s="40">
        <v>1218716</v>
      </c>
      <c r="B585" s="40" t="s">
        <v>114</v>
      </c>
      <c r="C585" s="40" t="s">
        <v>22</v>
      </c>
      <c r="D585" s="40" t="s">
        <v>9</v>
      </c>
      <c r="E585" s="42">
        <v>1.1000000000000001</v>
      </c>
      <c r="F585"/>
      <c r="G585"/>
    </row>
    <row r="586" spans="1:7" x14ac:dyDescent="0.35">
      <c r="A586" s="40">
        <v>1219256</v>
      </c>
      <c r="B586" s="40" t="s">
        <v>114</v>
      </c>
      <c r="C586" s="40" t="s">
        <v>22</v>
      </c>
      <c r="D586" s="40" t="s">
        <v>9</v>
      </c>
      <c r="E586" s="40">
        <v>3.3</v>
      </c>
      <c r="F586"/>
      <c r="G586"/>
    </row>
    <row r="587" spans="1:7" x14ac:dyDescent="0.35">
      <c r="A587" s="40">
        <v>1222574</v>
      </c>
      <c r="B587" s="40" t="s">
        <v>114</v>
      </c>
      <c r="C587" s="40" t="s">
        <v>169</v>
      </c>
      <c r="D587" s="40" t="s">
        <v>9</v>
      </c>
      <c r="E587" s="42">
        <v>3.8</v>
      </c>
      <c r="F587"/>
      <c r="G587"/>
    </row>
    <row r="588" spans="1:7" x14ac:dyDescent="0.35">
      <c r="A588" s="40">
        <v>1225308</v>
      </c>
      <c r="B588" s="40" t="s">
        <v>114</v>
      </c>
      <c r="C588" s="40" t="s">
        <v>22</v>
      </c>
      <c r="D588" s="40" t="s">
        <v>9</v>
      </c>
      <c r="E588" s="40">
        <v>3.7</v>
      </c>
      <c r="F588"/>
      <c r="G588"/>
    </row>
    <row r="589" spans="1:7" x14ac:dyDescent="0.35">
      <c r="A589" s="40">
        <v>1226923</v>
      </c>
      <c r="B589" s="40" t="s">
        <v>114</v>
      </c>
      <c r="C589" s="40" t="s">
        <v>170</v>
      </c>
      <c r="D589" s="40" t="s">
        <v>9</v>
      </c>
      <c r="E589" s="42">
        <v>5.2</v>
      </c>
      <c r="F589"/>
      <c r="G589"/>
    </row>
    <row r="590" spans="1:7" x14ac:dyDescent="0.35">
      <c r="A590" s="40">
        <v>1226924</v>
      </c>
      <c r="B590" s="40" t="s">
        <v>114</v>
      </c>
      <c r="C590" s="40" t="s">
        <v>24</v>
      </c>
      <c r="D590" s="40" t="s">
        <v>9</v>
      </c>
      <c r="E590" s="42">
        <v>5.0999999999999996</v>
      </c>
      <c r="F590"/>
      <c r="G590"/>
    </row>
    <row r="591" spans="1:7" x14ac:dyDescent="0.35">
      <c r="A591" s="40">
        <v>1231343</v>
      </c>
      <c r="B591" s="40" t="s">
        <v>114</v>
      </c>
      <c r="C591" s="40" t="s">
        <v>23</v>
      </c>
      <c r="D591" s="40" t="s">
        <v>9</v>
      </c>
      <c r="E591" s="44">
        <v>1</v>
      </c>
      <c r="F591"/>
      <c r="G591"/>
    </row>
    <row r="592" spans="1:7" x14ac:dyDescent="0.35">
      <c r="A592" s="40">
        <v>1231515</v>
      </c>
      <c r="B592" s="40" t="s">
        <v>116</v>
      </c>
      <c r="C592" s="40" t="s">
        <v>24</v>
      </c>
      <c r="D592" s="40" t="s">
        <v>9</v>
      </c>
      <c r="E592" s="40">
        <v>10.5</v>
      </c>
      <c r="F592"/>
      <c r="G592"/>
    </row>
    <row r="593" spans="1:7" x14ac:dyDescent="0.35">
      <c r="A593" s="40">
        <v>1231596</v>
      </c>
      <c r="B593" s="40" t="s">
        <v>116</v>
      </c>
      <c r="C593" s="40" t="s">
        <v>24</v>
      </c>
      <c r="D593" s="40" t="s">
        <v>9</v>
      </c>
      <c r="E593" s="45">
        <v>7</v>
      </c>
      <c r="F593"/>
      <c r="G593"/>
    </row>
    <row r="594" spans="1:7" x14ac:dyDescent="0.35">
      <c r="A594" s="40">
        <v>1231623</v>
      </c>
      <c r="B594" s="40" t="s">
        <v>114</v>
      </c>
      <c r="C594" s="40" t="s">
        <v>22</v>
      </c>
      <c r="D594" s="40" t="s">
        <v>9</v>
      </c>
      <c r="E594" s="40">
        <v>14.1</v>
      </c>
      <c r="F594"/>
      <c r="G594"/>
    </row>
    <row r="595" spans="1:7" x14ac:dyDescent="0.35">
      <c r="A595" s="40">
        <v>1243377</v>
      </c>
      <c r="B595" s="40" t="s">
        <v>116</v>
      </c>
      <c r="C595" s="40" t="s">
        <v>170</v>
      </c>
      <c r="D595" s="40" t="s">
        <v>9</v>
      </c>
      <c r="E595" s="44">
        <v>4</v>
      </c>
      <c r="F595"/>
      <c r="G595"/>
    </row>
    <row r="596" spans="1:7" x14ac:dyDescent="0.35">
      <c r="A596" s="40">
        <v>1202895</v>
      </c>
      <c r="B596" s="40" t="s">
        <v>114</v>
      </c>
      <c r="C596" s="40" t="s">
        <v>172</v>
      </c>
      <c r="D596" s="40" t="s">
        <v>171</v>
      </c>
      <c r="E596" s="42">
        <v>1.5</v>
      </c>
      <c r="F596"/>
      <c r="G596"/>
    </row>
    <row r="597" spans="1:7" x14ac:dyDescent="0.35">
      <c r="A597" s="40">
        <v>1202927</v>
      </c>
      <c r="B597" s="40" t="s">
        <v>114</v>
      </c>
      <c r="C597" s="40" t="s">
        <v>173</v>
      </c>
      <c r="D597" s="40" t="s">
        <v>171</v>
      </c>
      <c r="E597" s="42">
        <v>2.6</v>
      </c>
      <c r="F597"/>
      <c r="G597"/>
    </row>
    <row r="598" spans="1:7" x14ac:dyDescent="0.35">
      <c r="A598" s="40">
        <v>1208228</v>
      </c>
      <c r="B598" s="40" t="s">
        <v>114</v>
      </c>
      <c r="C598" s="40" t="s">
        <v>174</v>
      </c>
      <c r="D598" s="40" t="s">
        <v>171</v>
      </c>
      <c r="E598" s="44">
        <v>1</v>
      </c>
      <c r="F598"/>
      <c r="G598"/>
    </row>
    <row r="599" spans="1:7" x14ac:dyDescent="0.35">
      <c r="A599" s="40">
        <v>1221539</v>
      </c>
      <c r="B599" s="40" t="s">
        <v>114</v>
      </c>
      <c r="C599" s="40" t="s">
        <v>175</v>
      </c>
      <c r="D599" s="40" t="s">
        <v>171</v>
      </c>
      <c r="E599" s="44">
        <v>1</v>
      </c>
      <c r="F599"/>
      <c r="G599"/>
    </row>
    <row r="600" spans="1:7" x14ac:dyDescent="0.35">
      <c r="A600" s="40">
        <v>1222302</v>
      </c>
      <c r="B600" s="40" t="s">
        <v>114</v>
      </c>
      <c r="C600" s="40" t="s">
        <v>176</v>
      </c>
      <c r="D600" s="40" t="s">
        <v>171</v>
      </c>
      <c r="E600" s="40" t="s">
        <v>16</v>
      </c>
      <c r="F600"/>
      <c r="G600"/>
    </row>
    <row r="602" spans="1:7" x14ac:dyDescent="0.35">
      <c r="A602" s="57" t="s">
        <v>102</v>
      </c>
      <c r="B602" s="58"/>
      <c r="C602" s="54"/>
      <c r="D602" s="54"/>
      <c r="E602" s="58"/>
    </row>
    <row r="603" spans="1:7" x14ac:dyDescent="0.35">
      <c r="A603" s="57" t="s">
        <v>187</v>
      </c>
      <c r="B603" s="58"/>
      <c r="C603" s="54"/>
      <c r="D603" s="54"/>
      <c r="E603" s="58"/>
      <c r="F603" s="34"/>
      <c r="G603" s="34"/>
    </row>
    <row r="604" spans="1:7" x14ac:dyDescent="0.35">
      <c r="A604" s="57" t="s">
        <v>188</v>
      </c>
      <c r="B604" s="58"/>
      <c r="C604" s="54"/>
      <c r="D604" s="54"/>
      <c r="E604" s="58"/>
      <c r="F604" s="34"/>
      <c r="G604" s="34"/>
    </row>
    <row r="605" spans="1:7" x14ac:dyDescent="0.35">
      <c r="A605" s="57" t="s">
        <v>106</v>
      </c>
      <c r="B605" s="58"/>
      <c r="C605" s="54"/>
      <c r="D605" s="54"/>
      <c r="E605" s="58"/>
      <c r="F605" s="34"/>
      <c r="G605" s="34"/>
    </row>
    <row r="606" spans="1:7" x14ac:dyDescent="0.35">
      <c r="A606" s="57"/>
      <c r="B606" s="58"/>
      <c r="C606" s="54"/>
      <c r="D606" s="54"/>
      <c r="E606" s="58"/>
      <c r="F606" s="34"/>
      <c r="G606" s="34"/>
    </row>
    <row r="607" spans="1:7" x14ac:dyDescent="0.35">
      <c r="A607" s="57"/>
      <c r="B607" s="58"/>
      <c r="C607" s="54"/>
      <c r="D607" s="54"/>
      <c r="E607" s="58"/>
    </row>
    <row r="609" spans="1:1" x14ac:dyDescent="0.35">
      <c r="A609" s="37"/>
    </row>
    <row r="610" spans="1:1" x14ac:dyDescent="0.35">
      <c r="A610" s="36"/>
    </row>
    <row r="611" spans="1:1" x14ac:dyDescent="0.35">
      <c r="A611" s="1"/>
    </row>
    <row r="612" spans="1:1" x14ac:dyDescent="0.35">
      <c r="A612" s="2"/>
    </row>
    <row r="613" spans="1:1" x14ac:dyDescent="0.35">
      <c r="A613" s="1"/>
    </row>
  </sheetData>
  <mergeCells count="1">
    <mergeCell ref="A1:E1"/>
  </mergeCells>
  <conditionalFormatting sqref="A610:A613">
    <cfRule type="duplicateValues" dxfId="21" priority="2"/>
    <cfRule type="duplicateValues" dxfId="20" priority="3"/>
  </conditionalFormatting>
  <conditionalFormatting sqref="A613">
    <cfRule type="duplicateValues" dxfId="19" priority="5"/>
  </conditionalFormatting>
  <conditionalFormatting sqref="A613">
    <cfRule type="duplicateValues" dxfId="18" priority="4"/>
  </conditionalFormatting>
  <conditionalFormatting sqref="E1 E419:E1048576">
    <cfRule type="cellIs" dxfId="17" priority="1" operator="equal">
      <formula>2.96</formula>
    </cfRule>
  </conditionalFormatting>
  <pageMargins left="0.2" right="0.2" top="0.3" bottom="0.3" header="0.3" footer="0.3"/>
  <pageSetup scale="68" fitToHeight="0" orientation="portrait" r:id="rId1"/>
  <rowBreaks count="1" manualBreakCount="1">
    <brk id="370"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2028-7117-4250-A7A3-B64D3C63D75F}">
  <sheetPr>
    <tabColor theme="0"/>
    <pageSetUpPr fitToPage="1"/>
  </sheetPr>
  <dimension ref="A1:I583"/>
  <sheetViews>
    <sheetView zoomScaleNormal="100" workbookViewId="0">
      <selection activeCell="D31" sqref="D31"/>
    </sheetView>
  </sheetViews>
  <sheetFormatPr defaultColWidth="14.54296875" defaultRowHeight="14.5" x14ac:dyDescent="0.35"/>
  <cols>
    <col min="1" max="1" width="14" style="4" bestFit="1" customWidth="1"/>
    <col min="2" max="2" width="10.453125" style="4" bestFit="1" customWidth="1"/>
    <col min="3" max="3" width="48.1796875" style="2" bestFit="1" customWidth="1"/>
    <col min="4" max="4" width="18.453125" style="2" bestFit="1" customWidth="1"/>
    <col min="5" max="5" width="23.453125" style="4" customWidth="1"/>
    <col min="6" max="16384" width="14.54296875" style="2"/>
  </cols>
  <sheetData>
    <row r="1" spans="1:7" ht="77.25" customHeight="1" x14ac:dyDescent="0.35">
      <c r="A1" s="66" t="s">
        <v>185</v>
      </c>
      <c r="B1" s="67"/>
      <c r="C1" s="67"/>
      <c r="D1" s="67"/>
      <c r="E1" s="68"/>
      <c r="G1" s="4"/>
    </row>
    <row r="2" spans="1:7" s="17" customFormat="1" ht="16.5" x14ac:dyDescent="0.35">
      <c r="A2" s="5" t="s">
        <v>0</v>
      </c>
      <c r="B2" s="5" t="s">
        <v>1</v>
      </c>
      <c r="C2" s="5" t="s">
        <v>2</v>
      </c>
      <c r="D2" s="5" t="s">
        <v>3</v>
      </c>
      <c r="E2" s="5" t="s">
        <v>93</v>
      </c>
    </row>
    <row r="3" spans="1:7" x14ac:dyDescent="0.35">
      <c r="A3" s="6">
        <v>547103</v>
      </c>
      <c r="B3" s="6">
        <v>2018</v>
      </c>
      <c r="C3" s="6" t="s">
        <v>36</v>
      </c>
      <c r="D3" s="6" t="s">
        <v>37</v>
      </c>
      <c r="E3" s="13">
        <v>21</v>
      </c>
    </row>
    <row r="4" spans="1:7" x14ac:dyDescent="0.35">
      <c r="A4" s="6">
        <v>547110</v>
      </c>
      <c r="B4" s="6">
        <v>2018</v>
      </c>
      <c r="C4" s="6" t="s">
        <v>36</v>
      </c>
      <c r="D4" s="6" t="s">
        <v>37</v>
      </c>
      <c r="E4" s="13">
        <v>10</v>
      </c>
    </row>
    <row r="5" spans="1:7" x14ac:dyDescent="0.35">
      <c r="A5" s="6">
        <v>575623</v>
      </c>
      <c r="B5" s="6">
        <v>2010</v>
      </c>
      <c r="C5" s="6" t="s">
        <v>36</v>
      </c>
      <c r="D5" s="6" t="s">
        <v>37</v>
      </c>
      <c r="E5" s="14" t="s">
        <v>16</v>
      </c>
    </row>
    <row r="6" spans="1:7" x14ac:dyDescent="0.35">
      <c r="A6" s="6">
        <v>575624</v>
      </c>
      <c r="B6" s="6">
        <v>2010</v>
      </c>
      <c r="C6" s="6" t="s">
        <v>36</v>
      </c>
      <c r="D6" s="6" t="s">
        <v>37</v>
      </c>
      <c r="E6" s="14" t="s">
        <v>16</v>
      </c>
    </row>
    <row r="7" spans="1:7" x14ac:dyDescent="0.35">
      <c r="A7" s="6">
        <v>575625</v>
      </c>
      <c r="B7" s="6">
        <v>2010</v>
      </c>
      <c r="C7" s="6" t="s">
        <v>36</v>
      </c>
      <c r="D7" s="6" t="s">
        <v>37</v>
      </c>
      <c r="E7" s="14" t="s">
        <v>16</v>
      </c>
    </row>
    <row r="8" spans="1:7" x14ac:dyDescent="0.35">
      <c r="A8" s="6">
        <v>784399</v>
      </c>
      <c r="B8" s="6">
        <v>2018</v>
      </c>
      <c r="C8" s="6" t="s">
        <v>36</v>
      </c>
      <c r="D8" s="6" t="s">
        <v>37</v>
      </c>
      <c r="E8" s="13">
        <v>18.3</v>
      </c>
    </row>
    <row r="9" spans="1:7" x14ac:dyDescent="0.35">
      <c r="A9" s="6">
        <v>893033</v>
      </c>
      <c r="B9" s="6">
        <v>2016</v>
      </c>
      <c r="C9" s="6" t="s">
        <v>36</v>
      </c>
      <c r="D9" s="6" t="s">
        <v>37</v>
      </c>
      <c r="E9" s="13">
        <v>10</v>
      </c>
    </row>
    <row r="10" spans="1:7" x14ac:dyDescent="0.35">
      <c r="A10" s="6">
        <v>904527</v>
      </c>
      <c r="B10" s="6">
        <v>2018</v>
      </c>
      <c r="C10" s="6" t="s">
        <v>36</v>
      </c>
      <c r="D10" s="6" t="s">
        <v>37</v>
      </c>
      <c r="E10" s="13">
        <v>10</v>
      </c>
    </row>
    <row r="11" spans="1:7" x14ac:dyDescent="0.35">
      <c r="A11" s="6">
        <v>915130</v>
      </c>
      <c r="B11" s="6">
        <v>2015</v>
      </c>
      <c r="C11" s="6" t="s">
        <v>38</v>
      </c>
      <c r="D11" s="6" t="s">
        <v>37</v>
      </c>
      <c r="E11" s="13">
        <v>5</v>
      </c>
    </row>
    <row r="12" spans="1:7" x14ac:dyDescent="0.35">
      <c r="A12" s="6">
        <v>915131</v>
      </c>
      <c r="B12" s="6">
        <v>2015</v>
      </c>
      <c r="C12" s="6" t="s">
        <v>38</v>
      </c>
      <c r="D12" s="6" t="s">
        <v>37</v>
      </c>
      <c r="E12" s="13">
        <v>4.5999999999999996</v>
      </c>
    </row>
    <row r="13" spans="1:7" x14ac:dyDescent="0.35">
      <c r="A13" s="6">
        <v>915132</v>
      </c>
      <c r="B13" s="6">
        <v>2015</v>
      </c>
      <c r="C13" s="6" t="s">
        <v>38</v>
      </c>
      <c r="D13" s="6" t="s">
        <v>37</v>
      </c>
      <c r="E13" s="13">
        <v>4.4000000000000004</v>
      </c>
    </row>
    <row r="14" spans="1:7" x14ac:dyDescent="0.35">
      <c r="A14" s="6">
        <v>916425</v>
      </c>
      <c r="B14" s="6">
        <v>2016</v>
      </c>
      <c r="C14" s="31" t="s">
        <v>42</v>
      </c>
      <c r="D14" s="6" t="s">
        <v>37</v>
      </c>
      <c r="E14" s="13">
        <v>11.2</v>
      </c>
    </row>
    <row r="15" spans="1:7" x14ac:dyDescent="0.35">
      <c r="A15" s="6">
        <v>931290</v>
      </c>
      <c r="B15" s="6">
        <v>2016</v>
      </c>
      <c r="C15" s="6" t="s">
        <v>36</v>
      </c>
      <c r="D15" s="6" t="s">
        <v>37</v>
      </c>
      <c r="E15" s="13">
        <v>2.1</v>
      </c>
    </row>
    <row r="16" spans="1:7" x14ac:dyDescent="0.35">
      <c r="A16" s="6">
        <v>934197</v>
      </c>
      <c r="B16" s="6">
        <v>2016</v>
      </c>
      <c r="C16" s="6" t="s">
        <v>36</v>
      </c>
      <c r="D16" s="6" t="s">
        <v>37</v>
      </c>
      <c r="E16" s="13">
        <v>9</v>
      </c>
    </row>
    <row r="17" spans="1:5" x14ac:dyDescent="0.35">
      <c r="A17" s="6">
        <v>935600</v>
      </c>
      <c r="B17" s="6">
        <v>2017</v>
      </c>
      <c r="C17" s="6" t="s">
        <v>36</v>
      </c>
      <c r="D17" s="6" t="s">
        <v>37</v>
      </c>
      <c r="E17" s="13">
        <v>13</v>
      </c>
    </row>
    <row r="18" spans="1:5" x14ac:dyDescent="0.35">
      <c r="A18" s="6">
        <v>945125</v>
      </c>
      <c r="B18" s="6">
        <v>2016</v>
      </c>
      <c r="C18" s="6" t="s">
        <v>36</v>
      </c>
      <c r="D18" s="6" t="s">
        <v>37</v>
      </c>
      <c r="E18" s="13">
        <v>11</v>
      </c>
    </row>
    <row r="19" spans="1:5" x14ac:dyDescent="0.35">
      <c r="A19" s="6">
        <v>951117</v>
      </c>
      <c r="B19" s="6">
        <v>2018</v>
      </c>
      <c r="C19" s="6" t="s">
        <v>36</v>
      </c>
      <c r="D19" s="6" t="s">
        <v>37</v>
      </c>
      <c r="E19" s="18">
        <v>5.1000000000000005</v>
      </c>
    </row>
    <row r="20" spans="1:5" x14ac:dyDescent="0.35">
      <c r="A20" s="6">
        <v>962986</v>
      </c>
      <c r="B20" s="6">
        <v>2017</v>
      </c>
      <c r="C20" s="6" t="s">
        <v>36</v>
      </c>
      <c r="D20" s="6" t="s">
        <v>37</v>
      </c>
      <c r="E20" s="13">
        <v>6.7</v>
      </c>
    </row>
    <row r="21" spans="1:5" x14ac:dyDescent="0.35">
      <c r="A21" s="6">
        <v>963377</v>
      </c>
      <c r="B21" s="6">
        <v>2016</v>
      </c>
      <c r="C21" s="6" t="s">
        <v>39</v>
      </c>
      <c r="D21" s="31" t="s">
        <v>4</v>
      </c>
      <c r="E21" s="13">
        <v>3.7</v>
      </c>
    </row>
    <row r="22" spans="1:5" x14ac:dyDescent="0.35">
      <c r="A22" s="6">
        <v>964382</v>
      </c>
      <c r="B22" s="6">
        <v>2016</v>
      </c>
      <c r="C22" s="6" t="s">
        <v>36</v>
      </c>
      <c r="D22" s="6" t="s">
        <v>37</v>
      </c>
      <c r="E22" s="13">
        <v>6.4</v>
      </c>
    </row>
    <row r="23" spans="1:5" x14ac:dyDescent="0.35">
      <c r="A23" s="6">
        <v>969249</v>
      </c>
      <c r="B23" s="6">
        <v>2017</v>
      </c>
      <c r="C23" s="6" t="s">
        <v>36</v>
      </c>
      <c r="D23" s="6" t="s">
        <v>37</v>
      </c>
      <c r="E23" s="13">
        <v>10</v>
      </c>
    </row>
    <row r="24" spans="1:5" x14ac:dyDescent="0.35">
      <c r="A24" s="6">
        <v>972419</v>
      </c>
      <c r="B24" s="6">
        <v>2018</v>
      </c>
      <c r="C24" s="6" t="s">
        <v>36</v>
      </c>
      <c r="D24" s="6" t="s">
        <v>37</v>
      </c>
      <c r="E24" s="13">
        <v>12</v>
      </c>
    </row>
    <row r="25" spans="1:5" x14ac:dyDescent="0.35">
      <c r="A25" s="6">
        <v>972420</v>
      </c>
      <c r="B25" s="6">
        <v>2018</v>
      </c>
      <c r="C25" s="6" t="s">
        <v>36</v>
      </c>
      <c r="D25" s="6" t="s">
        <v>37</v>
      </c>
      <c r="E25" s="13">
        <v>5</v>
      </c>
    </row>
    <row r="26" spans="1:5" x14ac:dyDescent="0.35">
      <c r="A26" s="6">
        <v>973490</v>
      </c>
      <c r="B26" s="6">
        <v>2018</v>
      </c>
      <c r="C26" s="6" t="s">
        <v>36</v>
      </c>
      <c r="D26" s="6" t="s">
        <v>37</v>
      </c>
      <c r="E26" s="13">
        <v>17</v>
      </c>
    </row>
    <row r="27" spans="1:5" x14ac:dyDescent="0.35">
      <c r="A27" s="6">
        <v>973491</v>
      </c>
      <c r="B27" s="6">
        <v>2018</v>
      </c>
      <c r="C27" s="6" t="s">
        <v>36</v>
      </c>
      <c r="D27" s="6" t="s">
        <v>37</v>
      </c>
      <c r="E27" s="13">
        <v>12</v>
      </c>
    </row>
    <row r="28" spans="1:5" x14ac:dyDescent="0.35">
      <c r="A28" s="6">
        <v>973495</v>
      </c>
      <c r="B28" s="6">
        <v>2018</v>
      </c>
      <c r="C28" s="6" t="s">
        <v>36</v>
      </c>
      <c r="D28" s="6" t="s">
        <v>37</v>
      </c>
      <c r="E28" s="13">
        <v>7</v>
      </c>
    </row>
    <row r="29" spans="1:5" x14ac:dyDescent="0.35">
      <c r="A29" s="6">
        <v>973500</v>
      </c>
      <c r="B29" s="6">
        <v>2018</v>
      </c>
      <c r="C29" s="6" t="s">
        <v>36</v>
      </c>
      <c r="D29" s="6" t="s">
        <v>37</v>
      </c>
      <c r="E29" s="13">
        <v>10</v>
      </c>
    </row>
    <row r="30" spans="1:5" x14ac:dyDescent="0.35">
      <c r="A30" s="6">
        <v>974582</v>
      </c>
      <c r="B30" s="6">
        <v>2016</v>
      </c>
      <c r="C30" s="6" t="s">
        <v>36</v>
      </c>
      <c r="D30" s="6" t="s">
        <v>37</v>
      </c>
      <c r="E30" s="13">
        <v>8.5</v>
      </c>
    </row>
    <row r="31" spans="1:5" x14ac:dyDescent="0.35">
      <c r="A31" s="6">
        <v>975610</v>
      </c>
      <c r="B31" s="6">
        <v>2018</v>
      </c>
      <c r="C31" s="6" t="s">
        <v>36</v>
      </c>
      <c r="D31" s="6" t="s">
        <v>37</v>
      </c>
      <c r="E31" s="13">
        <v>16.100000000000001</v>
      </c>
    </row>
    <row r="32" spans="1:5" x14ac:dyDescent="0.35">
      <c r="A32" s="6">
        <v>989083</v>
      </c>
      <c r="B32" s="6">
        <v>2016</v>
      </c>
      <c r="C32" s="6" t="s">
        <v>36</v>
      </c>
      <c r="D32" s="6" t="s">
        <v>37</v>
      </c>
      <c r="E32" s="18">
        <v>6.1000000000000005</v>
      </c>
    </row>
    <row r="33" spans="1:5" x14ac:dyDescent="0.35">
      <c r="A33" s="6">
        <v>992932</v>
      </c>
      <c r="B33" s="6">
        <v>2017</v>
      </c>
      <c r="C33" s="6" t="s">
        <v>36</v>
      </c>
      <c r="D33" s="6" t="s">
        <v>37</v>
      </c>
      <c r="E33" s="13">
        <v>10</v>
      </c>
    </row>
    <row r="34" spans="1:5" x14ac:dyDescent="0.35">
      <c r="A34" s="6">
        <v>993174</v>
      </c>
      <c r="B34" s="6">
        <v>2017</v>
      </c>
      <c r="C34" s="6" t="s">
        <v>36</v>
      </c>
      <c r="D34" s="6" t="s">
        <v>37</v>
      </c>
      <c r="E34" s="13">
        <v>30.8</v>
      </c>
    </row>
    <row r="35" spans="1:5" x14ac:dyDescent="0.35">
      <c r="A35" s="6">
        <v>994633</v>
      </c>
      <c r="B35" s="6">
        <v>2018</v>
      </c>
      <c r="C35" s="6" t="s">
        <v>36</v>
      </c>
      <c r="D35" s="6" t="s">
        <v>37</v>
      </c>
      <c r="E35" s="13">
        <v>9</v>
      </c>
    </row>
    <row r="36" spans="1:5" x14ac:dyDescent="0.35">
      <c r="A36" s="6">
        <v>996867</v>
      </c>
      <c r="B36" s="6">
        <v>2017</v>
      </c>
      <c r="C36" s="6" t="s">
        <v>36</v>
      </c>
      <c r="D36" s="6" t="s">
        <v>37</v>
      </c>
      <c r="E36" s="13">
        <v>14</v>
      </c>
    </row>
    <row r="37" spans="1:5" x14ac:dyDescent="0.35">
      <c r="A37" s="6">
        <v>997542</v>
      </c>
      <c r="B37" s="6">
        <v>2017</v>
      </c>
      <c r="C37" s="6" t="s">
        <v>36</v>
      </c>
      <c r="D37" s="6" t="s">
        <v>37</v>
      </c>
      <c r="E37" s="13">
        <v>11</v>
      </c>
    </row>
    <row r="38" spans="1:5" x14ac:dyDescent="0.35">
      <c r="A38" s="6">
        <v>998670</v>
      </c>
      <c r="B38" s="6">
        <v>2018</v>
      </c>
      <c r="C38" s="6" t="s">
        <v>36</v>
      </c>
      <c r="D38" s="6" t="s">
        <v>37</v>
      </c>
      <c r="E38" s="13">
        <v>11.350000000000001</v>
      </c>
    </row>
    <row r="39" spans="1:5" x14ac:dyDescent="0.35">
      <c r="A39" s="6">
        <v>1001785</v>
      </c>
      <c r="B39" s="6">
        <v>2018</v>
      </c>
      <c r="C39" s="6" t="s">
        <v>36</v>
      </c>
      <c r="D39" s="6" t="s">
        <v>37</v>
      </c>
      <c r="E39" s="6" t="s">
        <v>16</v>
      </c>
    </row>
    <row r="40" spans="1:5" x14ac:dyDescent="0.35">
      <c r="A40" s="6">
        <v>1002898</v>
      </c>
      <c r="B40" s="6">
        <v>2017</v>
      </c>
      <c r="C40" s="6" t="s">
        <v>36</v>
      </c>
      <c r="D40" s="6" t="s">
        <v>37</v>
      </c>
      <c r="E40" s="13">
        <v>12.1</v>
      </c>
    </row>
    <row r="41" spans="1:5" x14ac:dyDescent="0.35">
      <c r="A41" s="6">
        <v>1003827</v>
      </c>
      <c r="B41" s="6">
        <v>2018</v>
      </c>
      <c r="C41" s="6" t="s">
        <v>36</v>
      </c>
      <c r="D41" s="6" t="s">
        <v>37</v>
      </c>
      <c r="E41" s="6" t="s">
        <v>16</v>
      </c>
    </row>
    <row r="42" spans="1:5" x14ac:dyDescent="0.35">
      <c r="A42" s="6">
        <v>1004052</v>
      </c>
      <c r="B42" s="6">
        <v>2018</v>
      </c>
      <c r="C42" s="6" t="s">
        <v>36</v>
      </c>
      <c r="D42" s="6" t="s">
        <v>37</v>
      </c>
      <c r="E42" s="13">
        <v>7</v>
      </c>
    </row>
    <row r="43" spans="1:5" x14ac:dyDescent="0.35">
      <c r="A43" s="6">
        <v>1004602</v>
      </c>
      <c r="B43" s="6">
        <v>2017</v>
      </c>
      <c r="C43" s="6" t="s">
        <v>36</v>
      </c>
      <c r="D43" s="6" t="s">
        <v>37</v>
      </c>
      <c r="E43" s="13">
        <v>11.2</v>
      </c>
    </row>
    <row r="44" spans="1:5" x14ac:dyDescent="0.35">
      <c r="A44" s="6">
        <v>1007452</v>
      </c>
      <c r="B44" s="6">
        <v>2018</v>
      </c>
      <c r="C44" s="6" t="s">
        <v>36</v>
      </c>
      <c r="D44" s="6" t="s">
        <v>37</v>
      </c>
      <c r="E44" s="18">
        <v>7.2</v>
      </c>
    </row>
    <row r="45" spans="1:5" x14ac:dyDescent="0.35">
      <c r="A45" s="6">
        <v>1008827</v>
      </c>
      <c r="B45" s="6">
        <v>2018</v>
      </c>
      <c r="C45" s="6" t="s">
        <v>36</v>
      </c>
      <c r="D45" s="6" t="s">
        <v>37</v>
      </c>
      <c r="E45" s="13">
        <v>30.900000000000002</v>
      </c>
    </row>
    <row r="46" spans="1:5" x14ac:dyDescent="0.35">
      <c r="A46" s="6">
        <v>1008828</v>
      </c>
      <c r="B46" s="6">
        <v>2018</v>
      </c>
      <c r="C46" s="6" t="s">
        <v>36</v>
      </c>
      <c r="D46" s="6" t="s">
        <v>37</v>
      </c>
      <c r="E46" s="13">
        <v>8.4</v>
      </c>
    </row>
    <row r="47" spans="1:5" x14ac:dyDescent="0.35">
      <c r="A47" s="6">
        <v>1010017</v>
      </c>
      <c r="B47" s="6">
        <v>2017</v>
      </c>
      <c r="C47" s="6" t="s">
        <v>36</v>
      </c>
      <c r="D47" s="6" t="s">
        <v>37</v>
      </c>
      <c r="E47" s="13">
        <v>10</v>
      </c>
    </row>
    <row r="48" spans="1:5" x14ac:dyDescent="0.35">
      <c r="A48" s="6">
        <v>1013927</v>
      </c>
      <c r="B48" s="6">
        <v>2018</v>
      </c>
      <c r="C48" s="6" t="s">
        <v>36</v>
      </c>
      <c r="D48" s="6" t="s">
        <v>37</v>
      </c>
      <c r="E48" s="13">
        <v>22</v>
      </c>
    </row>
    <row r="49" spans="1:5" x14ac:dyDescent="0.35">
      <c r="A49" s="6">
        <v>1013928</v>
      </c>
      <c r="B49" s="6">
        <v>2018</v>
      </c>
      <c r="C49" s="6" t="s">
        <v>40</v>
      </c>
      <c r="D49" s="6" t="s">
        <v>37</v>
      </c>
      <c r="E49" s="13">
        <v>13</v>
      </c>
    </row>
    <row r="50" spans="1:5" x14ac:dyDescent="0.35">
      <c r="A50" s="6">
        <v>1014254</v>
      </c>
      <c r="B50" s="6">
        <v>2018</v>
      </c>
      <c r="C50" s="6" t="s">
        <v>41</v>
      </c>
      <c r="D50" s="6" t="s">
        <v>37</v>
      </c>
      <c r="E50" s="13">
        <v>8.4</v>
      </c>
    </row>
    <row r="51" spans="1:5" x14ac:dyDescent="0.35">
      <c r="A51" s="6">
        <v>1017237</v>
      </c>
      <c r="B51" s="6">
        <v>2018</v>
      </c>
      <c r="C51" s="6" t="s">
        <v>36</v>
      </c>
      <c r="D51" s="6" t="s">
        <v>37</v>
      </c>
      <c r="E51" s="13">
        <v>13</v>
      </c>
    </row>
    <row r="52" spans="1:5" x14ac:dyDescent="0.35">
      <c r="A52" s="6">
        <v>1017814</v>
      </c>
      <c r="B52" s="6">
        <v>2018</v>
      </c>
      <c r="C52" s="6" t="s">
        <v>36</v>
      </c>
      <c r="D52" s="6" t="s">
        <v>37</v>
      </c>
      <c r="E52" s="13">
        <v>27</v>
      </c>
    </row>
    <row r="53" spans="1:5" x14ac:dyDescent="0.35">
      <c r="A53" s="6">
        <v>1017815</v>
      </c>
      <c r="B53" s="6">
        <v>2018</v>
      </c>
      <c r="C53" s="6" t="s">
        <v>36</v>
      </c>
      <c r="D53" s="6" t="s">
        <v>37</v>
      </c>
      <c r="E53" s="18">
        <v>4.8999999999999995</v>
      </c>
    </row>
    <row r="54" spans="1:5" x14ac:dyDescent="0.35">
      <c r="A54" s="6">
        <v>1020540</v>
      </c>
      <c r="B54" s="6">
        <v>2017</v>
      </c>
      <c r="C54" s="6" t="s">
        <v>36</v>
      </c>
      <c r="D54" s="6" t="s">
        <v>37</v>
      </c>
      <c r="E54" s="13">
        <v>13</v>
      </c>
    </row>
    <row r="55" spans="1:5" x14ac:dyDescent="0.35">
      <c r="A55" s="6">
        <v>1021114</v>
      </c>
      <c r="B55" s="6">
        <v>2018</v>
      </c>
      <c r="C55" s="6" t="s">
        <v>36</v>
      </c>
      <c r="D55" s="6" t="s">
        <v>37</v>
      </c>
      <c r="E55" s="13">
        <v>10.8</v>
      </c>
    </row>
    <row r="56" spans="1:5" x14ac:dyDescent="0.35">
      <c r="A56" s="6">
        <v>1021686</v>
      </c>
      <c r="B56" s="6">
        <v>2018</v>
      </c>
      <c r="C56" s="6" t="s">
        <v>36</v>
      </c>
      <c r="D56" s="6" t="s">
        <v>37</v>
      </c>
      <c r="E56" s="13">
        <v>14</v>
      </c>
    </row>
    <row r="57" spans="1:5" x14ac:dyDescent="0.35">
      <c r="A57" s="6">
        <v>1022515</v>
      </c>
      <c r="B57" s="6">
        <v>2018</v>
      </c>
      <c r="C57" s="6" t="s">
        <v>36</v>
      </c>
      <c r="D57" s="6" t="s">
        <v>37</v>
      </c>
      <c r="E57" s="6" t="s">
        <v>16</v>
      </c>
    </row>
    <row r="58" spans="1:5" x14ac:dyDescent="0.35">
      <c r="A58" s="6">
        <v>1022686</v>
      </c>
      <c r="B58" s="6">
        <v>2018</v>
      </c>
      <c r="C58" s="6" t="s">
        <v>36</v>
      </c>
      <c r="D58" s="6" t="s">
        <v>37</v>
      </c>
      <c r="E58" s="13">
        <v>18.2</v>
      </c>
    </row>
    <row r="59" spans="1:5" x14ac:dyDescent="0.35">
      <c r="A59" s="6">
        <v>1022687</v>
      </c>
      <c r="B59" s="6">
        <v>2018</v>
      </c>
      <c r="C59" s="6" t="s">
        <v>36</v>
      </c>
      <c r="D59" s="6" t="s">
        <v>37</v>
      </c>
      <c r="E59" s="13">
        <v>11.6</v>
      </c>
    </row>
    <row r="60" spans="1:5" x14ac:dyDescent="0.35">
      <c r="A60" s="6">
        <v>1023031</v>
      </c>
      <c r="B60" s="6">
        <v>2018</v>
      </c>
      <c r="C60" s="6" t="s">
        <v>36</v>
      </c>
      <c r="D60" s="6" t="s">
        <v>37</v>
      </c>
      <c r="E60" s="13">
        <v>16</v>
      </c>
    </row>
    <row r="61" spans="1:5" x14ac:dyDescent="0.35">
      <c r="A61" s="6">
        <v>1023573</v>
      </c>
      <c r="B61" s="6">
        <v>2018</v>
      </c>
      <c r="C61" s="6" t="s">
        <v>36</v>
      </c>
      <c r="D61" s="6" t="s">
        <v>37</v>
      </c>
      <c r="E61" s="13">
        <v>12</v>
      </c>
    </row>
    <row r="62" spans="1:5" x14ac:dyDescent="0.35">
      <c r="A62" s="6">
        <v>1024210</v>
      </c>
      <c r="B62" s="6">
        <v>2018</v>
      </c>
      <c r="C62" s="6" t="s">
        <v>36</v>
      </c>
      <c r="D62" s="6" t="s">
        <v>37</v>
      </c>
      <c r="E62" s="13">
        <v>13</v>
      </c>
    </row>
    <row r="63" spans="1:5" x14ac:dyDescent="0.35">
      <c r="A63" s="6">
        <v>1024285</v>
      </c>
      <c r="B63" s="6">
        <v>2018</v>
      </c>
      <c r="C63" s="6" t="s">
        <v>36</v>
      </c>
      <c r="D63" s="6" t="s">
        <v>37</v>
      </c>
      <c r="E63" s="13">
        <v>17</v>
      </c>
    </row>
    <row r="64" spans="1:5" x14ac:dyDescent="0.35">
      <c r="A64" s="6">
        <v>1024309</v>
      </c>
      <c r="B64" s="6">
        <v>2018</v>
      </c>
      <c r="C64" s="6" t="s">
        <v>36</v>
      </c>
      <c r="D64" s="6" t="s">
        <v>37</v>
      </c>
      <c r="E64" s="13">
        <v>17</v>
      </c>
    </row>
    <row r="65" spans="1:5" x14ac:dyDescent="0.35">
      <c r="A65" s="6">
        <v>1024588</v>
      </c>
      <c r="B65" s="6">
        <v>2018</v>
      </c>
      <c r="C65" s="6" t="s">
        <v>36</v>
      </c>
      <c r="D65" s="6" t="s">
        <v>37</v>
      </c>
      <c r="E65" s="13">
        <v>7.7</v>
      </c>
    </row>
    <row r="66" spans="1:5" x14ac:dyDescent="0.35">
      <c r="A66" s="6">
        <v>1024918</v>
      </c>
      <c r="B66" s="6">
        <v>2018</v>
      </c>
      <c r="C66" s="6" t="s">
        <v>36</v>
      </c>
      <c r="D66" s="6" t="s">
        <v>37</v>
      </c>
      <c r="E66" s="13">
        <v>13</v>
      </c>
    </row>
    <row r="67" spans="1:5" x14ac:dyDescent="0.35">
      <c r="A67" s="6">
        <v>1024919</v>
      </c>
      <c r="B67" s="6">
        <v>2018</v>
      </c>
      <c r="C67" s="6" t="s">
        <v>36</v>
      </c>
      <c r="D67" s="6" t="s">
        <v>37</v>
      </c>
      <c r="E67" s="13">
        <v>26</v>
      </c>
    </row>
    <row r="68" spans="1:5" x14ac:dyDescent="0.35">
      <c r="A68" s="6">
        <v>1024942</v>
      </c>
      <c r="B68" s="6">
        <v>2018</v>
      </c>
      <c r="C68" s="6" t="s">
        <v>36</v>
      </c>
      <c r="D68" s="6" t="s">
        <v>37</v>
      </c>
      <c r="E68" s="13">
        <v>9</v>
      </c>
    </row>
    <row r="69" spans="1:5" x14ac:dyDescent="0.35">
      <c r="A69" s="6">
        <v>1024943</v>
      </c>
      <c r="B69" s="6">
        <v>2018</v>
      </c>
      <c r="C69" s="6" t="s">
        <v>36</v>
      </c>
      <c r="D69" s="6" t="s">
        <v>37</v>
      </c>
      <c r="E69" s="13">
        <v>19</v>
      </c>
    </row>
    <row r="70" spans="1:5" x14ac:dyDescent="0.35">
      <c r="A70" s="6">
        <v>1025438</v>
      </c>
      <c r="B70" s="6">
        <v>2018</v>
      </c>
      <c r="C70" s="6" t="s">
        <v>36</v>
      </c>
      <c r="D70" s="6" t="s">
        <v>37</v>
      </c>
      <c r="E70" s="13">
        <v>12</v>
      </c>
    </row>
    <row r="71" spans="1:5" x14ac:dyDescent="0.35">
      <c r="A71" s="6">
        <v>1025537</v>
      </c>
      <c r="B71" s="6">
        <v>2018</v>
      </c>
      <c r="C71" s="6" t="s">
        <v>36</v>
      </c>
      <c r="D71" s="6" t="s">
        <v>37</v>
      </c>
      <c r="E71" s="13">
        <v>17</v>
      </c>
    </row>
    <row r="72" spans="1:5" x14ac:dyDescent="0.35">
      <c r="A72" s="6">
        <v>1025953</v>
      </c>
      <c r="B72" s="6">
        <v>2018</v>
      </c>
      <c r="C72" s="6" t="s">
        <v>36</v>
      </c>
      <c r="D72" s="6" t="s">
        <v>37</v>
      </c>
      <c r="E72" s="13">
        <v>12.1</v>
      </c>
    </row>
    <row r="73" spans="1:5" x14ac:dyDescent="0.35">
      <c r="A73" s="6">
        <v>1026067</v>
      </c>
      <c r="B73" s="6">
        <v>2018</v>
      </c>
      <c r="C73" s="6" t="s">
        <v>36</v>
      </c>
      <c r="D73" s="6" t="s">
        <v>37</v>
      </c>
      <c r="E73" s="18">
        <v>18.8</v>
      </c>
    </row>
    <row r="74" spans="1:5" x14ac:dyDescent="0.35">
      <c r="A74" s="6">
        <v>1026218</v>
      </c>
      <c r="B74" s="6">
        <v>2018</v>
      </c>
      <c r="C74" s="6" t="s">
        <v>36</v>
      </c>
      <c r="D74" s="6" t="s">
        <v>37</v>
      </c>
      <c r="E74" s="13">
        <v>10.9</v>
      </c>
    </row>
    <row r="75" spans="1:5" x14ac:dyDescent="0.35">
      <c r="A75" s="6">
        <v>1026234</v>
      </c>
      <c r="B75" s="6">
        <v>2018</v>
      </c>
      <c r="C75" s="6" t="s">
        <v>36</v>
      </c>
      <c r="D75" s="6" t="s">
        <v>37</v>
      </c>
      <c r="E75" s="13">
        <v>10</v>
      </c>
    </row>
    <row r="76" spans="1:5" x14ac:dyDescent="0.35">
      <c r="A76" s="6">
        <v>1026253</v>
      </c>
      <c r="B76" s="6">
        <v>2018</v>
      </c>
      <c r="C76" s="6" t="s">
        <v>36</v>
      </c>
      <c r="D76" s="6" t="s">
        <v>37</v>
      </c>
      <c r="E76" s="13">
        <v>33</v>
      </c>
    </row>
    <row r="77" spans="1:5" x14ac:dyDescent="0.35">
      <c r="A77" s="6">
        <v>1026516</v>
      </c>
      <c r="B77" s="6">
        <v>2018</v>
      </c>
      <c r="C77" s="6" t="s">
        <v>36</v>
      </c>
      <c r="D77" s="6" t="s">
        <v>37</v>
      </c>
      <c r="E77" s="13">
        <v>22</v>
      </c>
    </row>
    <row r="78" spans="1:5" x14ac:dyDescent="0.35">
      <c r="A78" s="6">
        <v>1026931</v>
      </c>
      <c r="B78" s="6">
        <v>2018</v>
      </c>
      <c r="C78" s="6" t="s">
        <v>36</v>
      </c>
      <c r="D78" s="6" t="s">
        <v>37</v>
      </c>
      <c r="E78" s="13">
        <v>26.8</v>
      </c>
    </row>
    <row r="79" spans="1:5" x14ac:dyDescent="0.35">
      <c r="A79" s="6">
        <v>1026932</v>
      </c>
      <c r="B79" s="6">
        <v>2018</v>
      </c>
      <c r="C79" s="6" t="s">
        <v>36</v>
      </c>
      <c r="D79" s="6" t="s">
        <v>37</v>
      </c>
      <c r="E79" s="13">
        <v>24.5</v>
      </c>
    </row>
    <row r="80" spans="1:5" x14ac:dyDescent="0.35">
      <c r="A80" s="6">
        <v>1027436</v>
      </c>
      <c r="B80" s="6">
        <v>2018</v>
      </c>
      <c r="C80" s="6" t="s">
        <v>36</v>
      </c>
      <c r="D80" s="6" t="s">
        <v>37</v>
      </c>
      <c r="E80" s="13">
        <v>10</v>
      </c>
    </row>
    <row r="81" spans="1:5" x14ac:dyDescent="0.35">
      <c r="A81" s="6">
        <v>1027437</v>
      </c>
      <c r="B81" s="6">
        <v>2018</v>
      </c>
      <c r="C81" s="6" t="s">
        <v>36</v>
      </c>
      <c r="D81" s="6" t="s">
        <v>37</v>
      </c>
      <c r="E81" s="13">
        <v>14</v>
      </c>
    </row>
    <row r="82" spans="1:5" x14ac:dyDescent="0.35">
      <c r="A82" s="6">
        <v>1028230</v>
      </c>
      <c r="B82" s="6">
        <v>2018</v>
      </c>
      <c r="C82" s="6" t="s">
        <v>36</v>
      </c>
      <c r="D82" s="6" t="s">
        <v>37</v>
      </c>
      <c r="E82" s="13">
        <v>11</v>
      </c>
    </row>
    <row r="83" spans="1:5" x14ac:dyDescent="0.35">
      <c r="A83" s="6">
        <v>1028231</v>
      </c>
      <c r="B83" s="6">
        <v>2018</v>
      </c>
      <c r="C83" s="6" t="s">
        <v>36</v>
      </c>
      <c r="D83" s="6" t="s">
        <v>37</v>
      </c>
      <c r="E83" s="13">
        <v>14</v>
      </c>
    </row>
    <row r="84" spans="1:5" x14ac:dyDescent="0.35">
      <c r="A84" s="6">
        <v>1028303</v>
      </c>
      <c r="B84" s="6">
        <v>2018</v>
      </c>
      <c r="C84" s="6" t="s">
        <v>36</v>
      </c>
      <c r="D84" s="6" t="s">
        <v>37</v>
      </c>
      <c r="E84" s="13">
        <v>7</v>
      </c>
    </row>
    <row r="85" spans="1:5" x14ac:dyDescent="0.35">
      <c r="A85" s="6">
        <v>1029786</v>
      </c>
      <c r="B85" s="6">
        <v>2017</v>
      </c>
      <c r="C85" s="6" t="s">
        <v>42</v>
      </c>
      <c r="D85" s="6" t="s">
        <v>37</v>
      </c>
      <c r="E85" s="13">
        <v>15.6</v>
      </c>
    </row>
    <row r="86" spans="1:5" x14ac:dyDescent="0.35">
      <c r="A86" s="6">
        <v>1030969</v>
      </c>
      <c r="B86" s="6">
        <v>2018</v>
      </c>
      <c r="C86" s="6" t="s">
        <v>36</v>
      </c>
      <c r="D86" s="6" t="s">
        <v>37</v>
      </c>
      <c r="E86" s="6" t="s">
        <v>16</v>
      </c>
    </row>
    <row r="87" spans="1:5" x14ac:dyDescent="0.35">
      <c r="A87" s="6">
        <v>1031798</v>
      </c>
      <c r="B87" s="6">
        <v>2018</v>
      </c>
      <c r="C87" s="6" t="s">
        <v>36</v>
      </c>
      <c r="D87" s="6" t="s">
        <v>37</v>
      </c>
      <c r="E87" s="13">
        <v>8.4</v>
      </c>
    </row>
    <row r="88" spans="1:5" x14ac:dyDescent="0.35">
      <c r="A88" s="6">
        <v>1032272</v>
      </c>
      <c r="B88" s="6">
        <v>2018</v>
      </c>
      <c r="C88" s="6" t="s">
        <v>36</v>
      </c>
      <c r="D88" s="6" t="s">
        <v>37</v>
      </c>
      <c r="E88" s="13">
        <v>11</v>
      </c>
    </row>
    <row r="89" spans="1:5" x14ac:dyDescent="0.35">
      <c r="A89" s="6">
        <v>1032273</v>
      </c>
      <c r="B89" s="6">
        <v>2018</v>
      </c>
      <c r="C89" s="6" t="s">
        <v>40</v>
      </c>
      <c r="D89" s="6" t="s">
        <v>37</v>
      </c>
      <c r="E89" s="13">
        <v>11</v>
      </c>
    </row>
    <row r="90" spans="1:5" x14ac:dyDescent="0.35">
      <c r="A90" s="6">
        <v>1032375</v>
      </c>
      <c r="B90" s="6">
        <v>2018</v>
      </c>
      <c r="C90" s="6" t="s">
        <v>36</v>
      </c>
      <c r="D90" s="6" t="s">
        <v>37</v>
      </c>
      <c r="E90" s="13">
        <v>10.7</v>
      </c>
    </row>
    <row r="91" spans="1:5" x14ac:dyDescent="0.35">
      <c r="A91" s="6">
        <v>1032527</v>
      </c>
      <c r="B91" s="6">
        <v>2018</v>
      </c>
      <c r="C91" s="6" t="s">
        <v>36</v>
      </c>
      <c r="D91" s="6" t="s">
        <v>37</v>
      </c>
      <c r="E91" s="13">
        <v>29</v>
      </c>
    </row>
    <row r="92" spans="1:5" x14ac:dyDescent="0.35">
      <c r="A92" s="6">
        <v>1033003</v>
      </c>
      <c r="B92" s="6">
        <v>2019</v>
      </c>
      <c r="C92" s="6" t="s">
        <v>36</v>
      </c>
      <c r="D92" s="6" t="s">
        <v>37</v>
      </c>
      <c r="E92" s="13">
        <v>11</v>
      </c>
    </row>
    <row r="93" spans="1:5" x14ac:dyDescent="0.35">
      <c r="A93" s="6">
        <v>1033324</v>
      </c>
      <c r="B93" s="6">
        <v>2018</v>
      </c>
      <c r="C93" s="6" t="s">
        <v>36</v>
      </c>
      <c r="D93" s="6" t="s">
        <v>37</v>
      </c>
      <c r="E93" s="13">
        <v>5</v>
      </c>
    </row>
    <row r="94" spans="1:5" x14ac:dyDescent="0.35">
      <c r="A94" s="6">
        <v>1033331</v>
      </c>
      <c r="B94" s="6">
        <v>2018</v>
      </c>
      <c r="C94" s="6" t="s">
        <v>36</v>
      </c>
      <c r="D94" s="6" t="s">
        <v>37</v>
      </c>
      <c r="E94" s="13">
        <v>11</v>
      </c>
    </row>
    <row r="95" spans="1:5" x14ac:dyDescent="0.35">
      <c r="A95" s="6">
        <v>1033905</v>
      </c>
      <c r="B95" s="6">
        <v>2019</v>
      </c>
      <c r="C95" s="6" t="s">
        <v>36</v>
      </c>
      <c r="D95" s="6" t="s">
        <v>37</v>
      </c>
      <c r="E95" s="13">
        <v>9</v>
      </c>
    </row>
    <row r="96" spans="1:5" x14ac:dyDescent="0.35">
      <c r="A96" s="6">
        <v>1033953</v>
      </c>
      <c r="B96" s="6">
        <v>2018</v>
      </c>
      <c r="C96" s="6" t="s">
        <v>36</v>
      </c>
      <c r="D96" s="6" t="s">
        <v>37</v>
      </c>
      <c r="E96" s="13">
        <v>21</v>
      </c>
    </row>
    <row r="97" spans="1:5" x14ac:dyDescent="0.35">
      <c r="A97" s="6">
        <v>1033954</v>
      </c>
      <c r="B97" s="6">
        <v>2018</v>
      </c>
      <c r="C97" s="6" t="s">
        <v>36</v>
      </c>
      <c r="D97" s="6" t="s">
        <v>37</v>
      </c>
      <c r="E97" s="13">
        <v>11</v>
      </c>
    </row>
    <row r="98" spans="1:5" x14ac:dyDescent="0.35">
      <c r="A98" s="6">
        <v>1034114</v>
      </c>
      <c r="B98" s="6">
        <v>2018</v>
      </c>
      <c r="C98" s="6" t="s">
        <v>36</v>
      </c>
      <c r="D98" s="6" t="s">
        <v>37</v>
      </c>
      <c r="E98" s="13">
        <v>14.65</v>
      </c>
    </row>
    <row r="99" spans="1:5" x14ac:dyDescent="0.35">
      <c r="A99" s="6">
        <v>1034328</v>
      </c>
      <c r="B99" s="6">
        <v>2018</v>
      </c>
      <c r="C99" s="6" t="s">
        <v>40</v>
      </c>
      <c r="D99" s="6" t="s">
        <v>37</v>
      </c>
      <c r="E99" s="13">
        <v>7.6</v>
      </c>
    </row>
    <row r="100" spans="1:5" x14ac:dyDescent="0.35">
      <c r="A100" s="6">
        <v>1034842</v>
      </c>
      <c r="B100" s="6">
        <v>2018</v>
      </c>
      <c r="C100" s="6" t="s">
        <v>36</v>
      </c>
      <c r="D100" s="6" t="s">
        <v>37</v>
      </c>
      <c r="E100" s="13">
        <v>8.6</v>
      </c>
    </row>
    <row r="101" spans="1:5" x14ac:dyDescent="0.35">
      <c r="A101" s="6">
        <v>1035232</v>
      </c>
      <c r="B101" s="6">
        <v>2018</v>
      </c>
      <c r="C101" s="6" t="s">
        <v>36</v>
      </c>
      <c r="D101" s="6" t="s">
        <v>37</v>
      </c>
      <c r="E101" s="6" t="s">
        <v>16</v>
      </c>
    </row>
    <row r="102" spans="1:5" x14ac:dyDescent="0.35">
      <c r="A102" s="6">
        <v>1037679</v>
      </c>
      <c r="B102" s="6">
        <v>2018</v>
      </c>
      <c r="C102" s="6" t="s">
        <v>36</v>
      </c>
      <c r="D102" s="6" t="s">
        <v>37</v>
      </c>
      <c r="E102" s="13">
        <v>8.6999999999999993</v>
      </c>
    </row>
    <row r="103" spans="1:5" x14ac:dyDescent="0.35">
      <c r="A103" s="6">
        <v>1037680</v>
      </c>
      <c r="B103" s="6">
        <v>2018</v>
      </c>
      <c r="C103" s="6" t="s">
        <v>36</v>
      </c>
      <c r="D103" s="6" t="s">
        <v>37</v>
      </c>
      <c r="E103" s="13">
        <v>14.6</v>
      </c>
    </row>
    <row r="104" spans="1:5" x14ac:dyDescent="0.35">
      <c r="A104" s="6">
        <v>1037681</v>
      </c>
      <c r="B104" s="6">
        <v>2018</v>
      </c>
      <c r="C104" s="6" t="s">
        <v>43</v>
      </c>
      <c r="D104" s="6" t="s">
        <v>37</v>
      </c>
      <c r="E104" s="6" t="s">
        <v>16</v>
      </c>
    </row>
    <row r="105" spans="1:5" x14ac:dyDescent="0.35">
      <c r="A105" s="6">
        <v>1037848</v>
      </c>
      <c r="B105" s="6">
        <v>2018</v>
      </c>
      <c r="C105" s="6" t="s">
        <v>36</v>
      </c>
      <c r="D105" s="6" t="s">
        <v>37</v>
      </c>
      <c r="E105" s="13">
        <v>12</v>
      </c>
    </row>
    <row r="106" spans="1:5" x14ac:dyDescent="0.35">
      <c r="A106" s="6">
        <v>1037933</v>
      </c>
      <c r="B106" s="6">
        <v>2018</v>
      </c>
      <c r="C106" s="6" t="s">
        <v>36</v>
      </c>
      <c r="D106" s="6" t="s">
        <v>37</v>
      </c>
      <c r="E106" s="13">
        <v>30.200000000000003</v>
      </c>
    </row>
    <row r="107" spans="1:5" x14ac:dyDescent="0.35">
      <c r="A107" s="6">
        <v>1037936</v>
      </c>
      <c r="B107" s="6">
        <v>2018</v>
      </c>
      <c r="C107" s="6" t="s">
        <v>36</v>
      </c>
      <c r="D107" s="6" t="s">
        <v>37</v>
      </c>
      <c r="E107" s="6" t="s">
        <v>16</v>
      </c>
    </row>
    <row r="108" spans="1:5" x14ac:dyDescent="0.35">
      <c r="A108" s="6">
        <v>1037939</v>
      </c>
      <c r="B108" s="6">
        <v>2018</v>
      </c>
      <c r="C108" s="6" t="s">
        <v>36</v>
      </c>
      <c r="D108" s="6" t="s">
        <v>37</v>
      </c>
      <c r="E108" s="13">
        <v>5</v>
      </c>
    </row>
    <row r="109" spans="1:5" x14ac:dyDescent="0.35">
      <c r="A109" s="6">
        <v>1037966</v>
      </c>
      <c r="B109" s="6">
        <v>2018</v>
      </c>
      <c r="C109" s="6" t="s">
        <v>36</v>
      </c>
      <c r="D109" s="6" t="s">
        <v>37</v>
      </c>
      <c r="E109" s="13">
        <v>19</v>
      </c>
    </row>
    <row r="110" spans="1:5" x14ac:dyDescent="0.35">
      <c r="A110" s="6">
        <v>1037967</v>
      </c>
      <c r="B110" s="6">
        <v>2018</v>
      </c>
      <c r="C110" s="6" t="s">
        <v>36</v>
      </c>
      <c r="D110" s="6" t="s">
        <v>37</v>
      </c>
      <c r="E110" s="13">
        <v>11</v>
      </c>
    </row>
    <row r="111" spans="1:5" x14ac:dyDescent="0.35">
      <c r="A111" s="6">
        <v>1037968</v>
      </c>
      <c r="B111" s="6">
        <v>2018</v>
      </c>
      <c r="C111" s="6" t="s">
        <v>36</v>
      </c>
      <c r="D111" s="6" t="s">
        <v>37</v>
      </c>
      <c r="E111" s="13">
        <v>14</v>
      </c>
    </row>
    <row r="112" spans="1:5" x14ac:dyDescent="0.35">
      <c r="A112" s="6">
        <v>1037969</v>
      </c>
      <c r="B112" s="6">
        <v>2018</v>
      </c>
      <c r="C112" s="6" t="s">
        <v>36</v>
      </c>
      <c r="D112" s="6" t="s">
        <v>37</v>
      </c>
      <c r="E112" s="13">
        <v>19</v>
      </c>
    </row>
    <row r="113" spans="1:5" x14ac:dyDescent="0.35">
      <c r="A113" s="6">
        <v>1038122</v>
      </c>
      <c r="B113" s="6">
        <v>2018</v>
      </c>
      <c r="C113" s="6" t="s">
        <v>36</v>
      </c>
      <c r="D113" s="6" t="s">
        <v>37</v>
      </c>
      <c r="E113" s="6" t="s">
        <v>16</v>
      </c>
    </row>
    <row r="114" spans="1:5" x14ac:dyDescent="0.35">
      <c r="A114" s="6">
        <v>1038123</v>
      </c>
      <c r="B114" s="6">
        <v>2018</v>
      </c>
      <c r="C114" s="6" t="s">
        <v>36</v>
      </c>
      <c r="D114" s="6" t="s">
        <v>37</v>
      </c>
      <c r="E114" s="6" t="s">
        <v>16</v>
      </c>
    </row>
    <row r="115" spans="1:5" x14ac:dyDescent="0.35">
      <c r="A115" s="6">
        <v>1038299</v>
      </c>
      <c r="B115" s="6">
        <v>2018</v>
      </c>
      <c r="C115" s="6" t="s">
        <v>36</v>
      </c>
      <c r="D115" s="6" t="s">
        <v>37</v>
      </c>
      <c r="E115" s="13">
        <v>7.8</v>
      </c>
    </row>
    <row r="116" spans="1:5" x14ac:dyDescent="0.35">
      <c r="A116" s="6">
        <v>1038300</v>
      </c>
      <c r="B116" s="6">
        <v>2018</v>
      </c>
      <c r="C116" s="6" t="s">
        <v>36</v>
      </c>
      <c r="D116" s="6" t="s">
        <v>37</v>
      </c>
      <c r="E116" s="13">
        <v>9.2999999999999989</v>
      </c>
    </row>
    <row r="117" spans="1:5" x14ac:dyDescent="0.35">
      <c r="A117" s="6">
        <v>1038432</v>
      </c>
      <c r="B117" s="6">
        <v>2018</v>
      </c>
      <c r="C117" s="6" t="s">
        <v>36</v>
      </c>
      <c r="D117" s="6" t="s">
        <v>37</v>
      </c>
      <c r="E117" s="6" t="s">
        <v>16</v>
      </c>
    </row>
    <row r="118" spans="1:5" x14ac:dyDescent="0.35">
      <c r="A118" s="6">
        <v>1038677</v>
      </c>
      <c r="B118" s="6">
        <v>2018</v>
      </c>
      <c r="C118" s="6" t="s">
        <v>36</v>
      </c>
      <c r="D118" s="6" t="s">
        <v>37</v>
      </c>
      <c r="E118" s="6" t="s">
        <v>16</v>
      </c>
    </row>
    <row r="119" spans="1:5" x14ac:dyDescent="0.35">
      <c r="A119" s="6">
        <v>1039130</v>
      </c>
      <c r="B119" s="6">
        <v>2019</v>
      </c>
      <c r="C119" s="6" t="s">
        <v>36</v>
      </c>
      <c r="D119" s="6" t="s">
        <v>37</v>
      </c>
      <c r="E119" s="13">
        <v>12</v>
      </c>
    </row>
    <row r="120" spans="1:5" x14ac:dyDescent="0.35">
      <c r="A120" s="6">
        <v>1039131</v>
      </c>
      <c r="B120" s="6">
        <v>2019</v>
      </c>
      <c r="C120" s="6" t="s">
        <v>36</v>
      </c>
      <c r="D120" s="6" t="s">
        <v>37</v>
      </c>
      <c r="E120" s="13">
        <v>9.7000000000000011</v>
      </c>
    </row>
    <row r="121" spans="1:5" x14ac:dyDescent="0.35">
      <c r="A121" s="6">
        <v>1039132</v>
      </c>
      <c r="B121" s="6">
        <v>2019</v>
      </c>
      <c r="C121" s="6" t="s">
        <v>38</v>
      </c>
      <c r="D121" s="6" t="s">
        <v>37</v>
      </c>
      <c r="E121" s="13">
        <v>27.099999999999998</v>
      </c>
    </row>
    <row r="122" spans="1:5" x14ac:dyDescent="0.35">
      <c r="A122" s="6">
        <v>1039633</v>
      </c>
      <c r="B122" s="6">
        <v>2018</v>
      </c>
      <c r="C122" s="6" t="s">
        <v>36</v>
      </c>
      <c r="D122" s="6" t="s">
        <v>37</v>
      </c>
      <c r="E122" s="13">
        <v>32.4</v>
      </c>
    </row>
    <row r="123" spans="1:5" x14ac:dyDescent="0.35">
      <c r="A123" s="6">
        <v>1039748</v>
      </c>
      <c r="B123" s="6">
        <v>2018</v>
      </c>
      <c r="C123" s="6" t="s">
        <v>36</v>
      </c>
      <c r="D123" s="6" t="s">
        <v>37</v>
      </c>
      <c r="E123" s="6" t="s">
        <v>16</v>
      </c>
    </row>
    <row r="124" spans="1:5" x14ac:dyDescent="0.35">
      <c r="A124" s="6">
        <v>1039749</v>
      </c>
      <c r="B124" s="6">
        <v>2018</v>
      </c>
      <c r="C124" s="6" t="s">
        <v>36</v>
      </c>
      <c r="D124" s="6" t="s">
        <v>37</v>
      </c>
      <c r="E124" s="6" t="s">
        <v>16</v>
      </c>
    </row>
    <row r="125" spans="1:5" x14ac:dyDescent="0.35">
      <c r="A125" s="6">
        <v>1039750</v>
      </c>
      <c r="B125" s="6">
        <v>2018</v>
      </c>
      <c r="C125" s="6" t="s">
        <v>36</v>
      </c>
      <c r="D125" s="6" t="s">
        <v>37</v>
      </c>
      <c r="E125" s="13">
        <v>31.3</v>
      </c>
    </row>
    <row r="126" spans="1:5" x14ac:dyDescent="0.35">
      <c r="A126" s="6">
        <v>1039751</v>
      </c>
      <c r="B126" s="6">
        <v>2018</v>
      </c>
      <c r="C126" s="6" t="s">
        <v>36</v>
      </c>
      <c r="D126" s="6" t="s">
        <v>37</v>
      </c>
      <c r="E126" s="6" t="s">
        <v>16</v>
      </c>
    </row>
    <row r="127" spans="1:5" x14ac:dyDescent="0.35">
      <c r="A127" s="6">
        <v>1039752</v>
      </c>
      <c r="B127" s="6">
        <v>2018</v>
      </c>
      <c r="C127" s="6" t="s">
        <v>36</v>
      </c>
      <c r="D127" s="6" t="s">
        <v>37</v>
      </c>
      <c r="E127" s="6" t="s">
        <v>16</v>
      </c>
    </row>
    <row r="128" spans="1:5" x14ac:dyDescent="0.35">
      <c r="A128" s="6">
        <v>1039753</v>
      </c>
      <c r="B128" s="6">
        <v>2018</v>
      </c>
      <c r="C128" s="6" t="s">
        <v>36</v>
      </c>
      <c r="D128" s="6" t="s">
        <v>37</v>
      </c>
      <c r="E128" s="6" t="s">
        <v>16</v>
      </c>
    </row>
    <row r="129" spans="1:5" x14ac:dyDescent="0.35">
      <c r="A129" s="6">
        <v>1039754</v>
      </c>
      <c r="B129" s="6">
        <v>2018</v>
      </c>
      <c r="C129" s="6" t="s">
        <v>36</v>
      </c>
      <c r="D129" s="6" t="s">
        <v>37</v>
      </c>
      <c r="E129" s="6" t="s">
        <v>16</v>
      </c>
    </row>
    <row r="130" spans="1:5" x14ac:dyDescent="0.35">
      <c r="A130" s="6">
        <v>1039755</v>
      </c>
      <c r="B130" s="6">
        <v>2018</v>
      </c>
      <c r="C130" s="6" t="s">
        <v>36</v>
      </c>
      <c r="D130" s="6" t="s">
        <v>37</v>
      </c>
      <c r="E130" s="6" t="s">
        <v>16</v>
      </c>
    </row>
    <row r="131" spans="1:5" x14ac:dyDescent="0.35">
      <c r="A131" s="6">
        <v>1039756</v>
      </c>
      <c r="B131" s="6">
        <v>2018</v>
      </c>
      <c r="C131" s="6" t="s">
        <v>36</v>
      </c>
      <c r="D131" s="6" t="s">
        <v>37</v>
      </c>
      <c r="E131" s="6" t="s">
        <v>16</v>
      </c>
    </row>
    <row r="132" spans="1:5" x14ac:dyDescent="0.35">
      <c r="A132" s="6">
        <v>1039757</v>
      </c>
      <c r="B132" s="6">
        <v>2018</v>
      </c>
      <c r="C132" s="6" t="s">
        <v>36</v>
      </c>
      <c r="D132" s="6" t="s">
        <v>37</v>
      </c>
      <c r="E132" s="6" t="s">
        <v>16</v>
      </c>
    </row>
    <row r="133" spans="1:5" x14ac:dyDescent="0.35">
      <c r="A133" s="6">
        <v>1041264</v>
      </c>
      <c r="B133" s="6">
        <v>2018</v>
      </c>
      <c r="C133" s="6" t="s">
        <v>36</v>
      </c>
      <c r="D133" s="6" t="s">
        <v>37</v>
      </c>
      <c r="E133" s="13">
        <v>19</v>
      </c>
    </row>
    <row r="134" spans="1:5" x14ac:dyDescent="0.35">
      <c r="A134" s="6">
        <v>1041265</v>
      </c>
      <c r="B134" s="6">
        <v>2018</v>
      </c>
      <c r="C134" s="6" t="s">
        <v>36</v>
      </c>
      <c r="D134" s="6" t="s">
        <v>37</v>
      </c>
      <c r="E134" s="13">
        <v>9</v>
      </c>
    </row>
    <row r="135" spans="1:5" x14ac:dyDescent="0.35">
      <c r="A135" s="6">
        <v>1041266</v>
      </c>
      <c r="B135" s="6">
        <v>2018</v>
      </c>
      <c r="C135" s="6" t="s">
        <v>36</v>
      </c>
      <c r="D135" s="6" t="s">
        <v>37</v>
      </c>
      <c r="E135" s="13">
        <v>8</v>
      </c>
    </row>
    <row r="136" spans="1:5" x14ac:dyDescent="0.35">
      <c r="A136" s="6">
        <v>1041269</v>
      </c>
      <c r="B136" s="6">
        <v>2018</v>
      </c>
      <c r="C136" s="6" t="s">
        <v>36</v>
      </c>
      <c r="D136" s="6" t="s">
        <v>37</v>
      </c>
      <c r="E136" s="13">
        <v>5</v>
      </c>
    </row>
    <row r="137" spans="1:5" x14ac:dyDescent="0.35">
      <c r="A137" s="6">
        <v>1041275</v>
      </c>
      <c r="B137" s="6">
        <v>2018</v>
      </c>
      <c r="C137" s="6" t="s">
        <v>36</v>
      </c>
      <c r="D137" s="6" t="s">
        <v>37</v>
      </c>
      <c r="E137" s="13">
        <v>10</v>
      </c>
    </row>
    <row r="138" spans="1:5" x14ac:dyDescent="0.35">
      <c r="A138" s="6">
        <v>1041276</v>
      </c>
      <c r="B138" s="6">
        <v>2018</v>
      </c>
      <c r="C138" s="6" t="s">
        <v>36</v>
      </c>
      <c r="D138" s="6" t="s">
        <v>37</v>
      </c>
      <c r="E138" s="6" t="s">
        <v>16</v>
      </c>
    </row>
    <row r="139" spans="1:5" x14ac:dyDescent="0.35">
      <c r="A139" s="6">
        <v>1041579</v>
      </c>
      <c r="B139" s="6">
        <v>2018</v>
      </c>
      <c r="C139" s="6" t="s">
        <v>36</v>
      </c>
      <c r="D139" s="6" t="s">
        <v>37</v>
      </c>
      <c r="E139" s="13">
        <v>25</v>
      </c>
    </row>
    <row r="140" spans="1:5" x14ac:dyDescent="0.35">
      <c r="A140" s="6">
        <v>1041750</v>
      </c>
      <c r="B140" s="6">
        <v>2018</v>
      </c>
      <c r="C140" s="6" t="s">
        <v>36</v>
      </c>
      <c r="D140" s="6" t="s">
        <v>37</v>
      </c>
      <c r="E140" s="6" t="s">
        <v>16</v>
      </c>
    </row>
    <row r="141" spans="1:5" x14ac:dyDescent="0.35">
      <c r="A141" s="6">
        <v>1041751</v>
      </c>
      <c r="B141" s="6">
        <v>2018</v>
      </c>
      <c r="C141" s="6" t="s">
        <v>36</v>
      </c>
      <c r="D141" s="6" t="s">
        <v>37</v>
      </c>
      <c r="E141" s="13">
        <v>20.2</v>
      </c>
    </row>
    <row r="142" spans="1:5" x14ac:dyDescent="0.35">
      <c r="A142" s="6">
        <v>1041752</v>
      </c>
      <c r="B142" s="6">
        <v>2018</v>
      </c>
      <c r="C142" s="6" t="s">
        <v>36</v>
      </c>
      <c r="D142" s="6" t="s">
        <v>37</v>
      </c>
      <c r="E142" s="13">
        <v>22.599999999999998</v>
      </c>
    </row>
    <row r="143" spans="1:5" x14ac:dyDescent="0.35">
      <c r="A143" s="6">
        <v>1042030</v>
      </c>
      <c r="B143" s="6">
        <v>2018</v>
      </c>
      <c r="C143" s="6" t="s">
        <v>36</v>
      </c>
      <c r="D143" s="6" t="s">
        <v>37</v>
      </c>
      <c r="E143" s="6" t="s">
        <v>16</v>
      </c>
    </row>
    <row r="144" spans="1:5" x14ac:dyDescent="0.35">
      <c r="A144" s="6">
        <v>1042081</v>
      </c>
      <c r="B144" s="6">
        <v>2018</v>
      </c>
      <c r="C144" s="6" t="s">
        <v>36</v>
      </c>
      <c r="D144" s="6" t="s">
        <v>37</v>
      </c>
      <c r="E144" s="13">
        <v>10</v>
      </c>
    </row>
    <row r="145" spans="1:5" x14ac:dyDescent="0.35">
      <c r="A145" s="6">
        <v>1042105</v>
      </c>
      <c r="B145" s="6">
        <v>2018</v>
      </c>
      <c r="C145" s="6" t="s">
        <v>36</v>
      </c>
      <c r="D145" s="6" t="s">
        <v>37</v>
      </c>
      <c r="E145" s="13">
        <v>14</v>
      </c>
    </row>
    <row r="146" spans="1:5" x14ac:dyDescent="0.35">
      <c r="A146" s="6">
        <v>1042106</v>
      </c>
      <c r="B146" s="6">
        <v>2018</v>
      </c>
      <c r="C146" s="6" t="s">
        <v>36</v>
      </c>
      <c r="D146" s="6" t="s">
        <v>37</v>
      </c>
      <c r="E146" s="13">
        <v>10.3</v>
      </c>
    </row>
    <row r="147" spans="1:5" x14ac:dyDescent="0.35">
      <c r="A147" s="6">
        <v>1042107</v>
      </c>
      <c r="B147" s="6">
        <v>2018</v>
      </c>
      <c r="C147" s="6" t="s">
        <v>36</v>
      </c>
      <c r="D147" s="6" t="s">
        <v>37</v>
      </c>
      <c r="E147" s="13">
        <v>15.8</v>
      </c>
    </row>
    <row r="148" spans="1:5" x14ac:dyDescent="0.35">
      <c r="A148" s="6">
        <v>1042159</v>
      </c>
      <c r="B148" s="6">
        <v>2018</v>
      </c>
      <c r="C148" s="6" t="s">
        <v>36</v>
      </c>
      <c r="D148" s="6" t="s">
        <v>37</v>
      </c>
      <c r="E148" s="13">
        <v>7.7</v>
      </c>
    </row>
    <row r="149" spans="1:5" x14ac:dyDescent="0.35">
      <c r="A149" s="6">
        <v>1042570</v>
      </c>
      <c r="B149" s="6">
        <v>2018</v>
      </c>
      <c r="C149" s="6" t="s">
        <v>36</v>
      </c>
      <c r="D149" s="6" t="s">
        <v>37</v>
      </c>
      <c r="E149" s="13">
        <v>7.9</v>
      </c>
    </row>
    <row r="150" spans="1:5" x14ac:dyDescent="0.35">
      <c r="A150" s="6">
        <v>1044258</v>
      </c>
      <c r="B150" s="6">
        <v>2018</v>
      </c>
      <c r="C150" s="6" t="s">
        <v>36</v>
      </c>
      <c r="D150" s="6" t="s">
        <v>37</v>
      </c>
      <c r="E150" s="13">
        <v>7</v>
      </c>
    </row>
    <row r="151" spans="1:5" x14ac:dyDescent="0.35">
      <c r="A151" s="6">
        <v>1044380</v>
      </c>
      <c r="B151" s="6">
        <v>2018</v>
      </c>
      <c r="C151" s="6" t="s">
        <v>36</v>
      </c>
      <c r="D151" s="6" t="s">
        <v>37</v>
      </c>
      <c r="E151" s="13">
        <v>21</v>
      </c>
    </row>
    <row r="152" spans="1:5" x14ac:dyDescent="0.35">
      <c r="A152" s="6">
        <v>1045008</v>
      </c>
      <c r="B152" s="6">
        <v>2018</v>
      </c>
      <c r="C152" s="6" t="s">
        <v>36</v>
      </c>
      <c r="D152" s="6" t="s">
        <v>37</v>
      </c>
      <c r="E152" s="13">
        <v>10</v>
      </c>
    </row>
    <row r="153" spans="1:5" x14ac:dyDescent="0.35">
      <c r="A153" s="6">
        <v>1045355</v>
      </c>
      <c r="B153" s="6">
        <v>2018</v>
      </c>
      <c r="C153" s="6" t="s">
        <v>36</v>
      </c>
      <c r="D153" s="6" t="s">
        <v>37</v>
      </c>
      <c r="E153" s="6" t="s">
        <v>16</v>
      </c>
    </row>
    <row r="154" spans="1:5" x14ac:dyDescent="0.35">
      <c r="A154" s="6">
        <v>1045757</v>
      </c>
      <c r="B154" s="6">
        <v>2018</v>
      </c>
      <c r="C154" s="6" t="s">
        <v>36</v>
      </c>
      <c r="D154" s="6" t="s">
        <v>37</v>
      </c>
      <c r="E154" s="6" t="s">
        <v>16</v>
      </c>
    </row>
    <row r="155" spans="1:5" x14ac:dyDescent="0.35">
      <c r="A155" s="6">
        <v>1045758</v>
      </c>
      <c r="B155" s="6">
        <v>2018</v>
      </c>
      <c r="C155" s="6" t="s">
        <v>42</v>
      </c>
      <c r="D155" s="6" t="s">
        <v>37</v>
      </c>
      <c r="E155" s="6" t="s">
        <v>16</v>
      </c>
    </row>
    <row r="156" spans="1:5" x14ac:dyDescent="0.35">
      <c r="A156" s="6">
        <v>1045759</v>
      </c>
      <c r="B156" s="6">
        <v>2018</v>
      </c>
      <c r="C156" s="6" t="s">
        <v>42</v>
      </c>
      <c r="D156" s="6" t="s">
        <v>37</v>
      </c>
      <c r="E156" s="13">
        <v>16.5</v>
      </c>
    </row>
    <row r="157" spans="1:5" x14ac:dyDescent="0.35">
      <c r="A157" s="6">
        <v>1045910</v>
      </c>
      <c r="B157" s="6">
        <v>2018</v>
      </c>
      <c r="C157" s="6" t="s">
        <v>36</v>
      </c>
      <c r="D157" s="6" t="s">
        <v>37</v>
      </c>
      <c r="E157" s="13">
        <v>13.700000000000001</v>
      </c>
    </row>
    <row r="158" spans="1:5" x14ac:dyDescent="0.35">
      <c r="A158" s="6">
        <v>1046775</v>
      </c>
      <c r="B158" s="6">
        <v>2018</v>
      </c>
      <c r="C158" s="6" t="s">
        <v>39</v>
      </c>
      <c r="D158" s="31" t="s">
        <v>4</v>
      </c>
      <c r="E158" s="6" t="s">
        <v>16</v>
      </c>
    </row>
    <row r="159" spans="1:5" x14ac:dyDescent="0.35">
      <c r="A159" s="6">
        <v>1047064</v>
      </c>
      <c r="B159" s="6">
        <v>2018</v>
      </c>
      <c r="C159" s="6" t="s">
        <v>36</v>
      </c>
      <c r="D159" s="6" t="s">
        <v>37</v>
      </c>
      <c r="E159" s="13">
        <v>6</v>
      </c>
    </row>
    <row r="160" spans="1:5" x14ac:dyDescent="0.35">
      <c r="A160" s="6">
        <v>1047142</v>
      </c>
      <c r="B160" s="6">
        <v>2018</v>
      </c>
      <c r="C160" s="6" t="s">
        <v>36</v>
      </c>
      <c r="D160" s="6" t="s">
        <v>37</v>
      </c>
      <c r="E160" s="13">
        <v>28.5</v>
      </c>
    </row>
    <row r="161" spans="1:5" x14ac:dyDescent="0.35">
      <c r="A161" s="6">
        <v>1047511</v>
      </c>
      <c r="B161" s="6">
        <v>2018</v>
      </c>
      <c r="C161" s="6" t="s">
        <v>36</v>
      </c>
      <c r="D161" s="6" t="s">
        <v>37</v>
      </c>
      <c r="E161" s="13">
        <v>20</v>
      </c>
    </row>
    <row r="162" spans="1:5" x14ac:dyDescent="0.35">
      <c r="A162" s="6">
        <v>1048406</v>
      </c>
      <c r="B162" s="6">
        <v>2018</v>
      </c>
      <c r="C162" s="6" t="s">
        <v>36</v>
      </c>
      <c r="D162" s="6" t="s">
        <v>37</v>
      </c>
      <c r="E162" s="18">
        <v>3.1</v>
      </c>
    </row>
    <row r="163" spans="1:5" x14ac:dyDescent="0.35">
      <c r="A163" s="6">
        <v>1048418</v>
      </c>
      <c r="B163" s="6">
        <v>2018</v>
      </c>
      <c r="C163" s="6" t="s">
        <v>44</v>
      </c>
      <c r="D163" s="6" t="s">
        <v>37</v>
      </c>
      <c r="E163" s="13">
        <v>20.299999999999997</v>
      </c>
    </row>
    <row r="164" spans="1:5" x14ac:dyDescent="0.35">
      <c r="A164" s="6">
        <v>1048928</v>
      </c>
      <c r="B164" s="6">
        <v>2018</v>
      </c>
      <c r="C164" s="6" t="s">
        <v>36</v>
      </c>
      <c r="D164" s="6" t="s">
        <v>37</v>
      </c>
      <c r="E164" s="6" t="s">
        <v>16</v>
      </c>
    </row>
    <row r="165" spans="1:5" x14ac:dyDescent="0.35">
      <c r="A165" s="6">
        <v>1049411</v>
      </c>
      <c r="B165" s="6">
        <v>2018</v>
      </c>
      <c r="C165" s="6" t="s">
        <v>36</v>
      </c>
      <c r="D165" s="6" t="s">
        <v>37</v>
      </c>
      <c r="E165" s="13">
        <v>11.3</v>
      </c>
    </row>
    <row r="166" spans="1:5" x14ac:dyDescent="0.35">
      <c r="A166" s="6">
        <v>1049412</v>
      </c>
      <c r="B166" s="6">
        <v>2018</v>
      </c>
      <c r="C166" s="6" t="s">
        <v>36</v>
      </c>
      <c r="D166" s="6" t="s">
        <v>37</v>
      </c>
      <c r="E166" s="13">
        <v>18</v>
      </c>
    </row>
    <row r="167" spans="1:5" x14ac:dyDescent="0.35">
      <c r="A167" s="6">
        <v>1049543</v>
      </c>
      <c r="B167" s="6">
        <v>2018</v>
      </c>
      <c r="C167" s="6" t="s">
        <v>45</v>
      </c>
      <c r="D167" s="6" t="s">
        <v>37</v>
      </c>
      <c r="E167" s="13">
        <v>9</v>
      </c>
    </row>
    <row r="168" spans="1:5" x14ac:dyDescent="0.35">
      <c r="A168" s="6">
        <v>1049544</v>
      </c>
      <c r="B168" s="6">
        <v>2018</v>
      </c>
      <c r="C168" s="6" t="s">
        <v>44</v>
      </c>
      <c r="D168" s="6" t="s">
        <v>37</v>
      </c>
      <c r="E168" s="13">
        <v>5</v>
      </c>
    </row>
    <row r="169" spans="1:5" x14ac:dyDescent="0.35">
      <c r="A169" s="6">
        <v>1049545</v>
      </c>
      <c r="B169" s="6">
        <v>2018</v>
      </c>
      <c r="C169" s="6" t="s">
        <v>36</v>
      </c>
      <c r="D169" s="6" t="s">
        <v>37</v>
      </c>
      <c r="E169" s="13">
        <v>17</v>
      </c>
    </row>
    <row r="170" spans="1:5" x14ac:dyDescent="0.35">
      <c r="A170" s="6">
        <v>1049858</v>
      </c>
      <c r="B170" s="6">
        <v>2018</v>
      </c>
      <c r="C170" s="6" t="s">
        <v>36</v>
      </c>
      <c r="D170" s="6" t="s">
        <v>37</v>
      </c>
      <c r="E170" s="13">
        <v>10</v>
      </c>
    </row>
    <row r="171" spans="1:5" x14ac:dyDescent="0.35">
      <c r="A171" s="6">
        <v>1049859</v>
      </c>
      <c r="B171" s="6">
        <v>2018</v>
      </c>
      <c r="C171" s="6" t="s">
        <v>36</v>
      </c>
      <c r="D171" s="6" t="s">
        <v>37</v>
      </c>
      <c r="E171" s="13">
        <v>7</v>
      </c>
    </row>
    <row r="172" spans="1:5" x14ac:dyDescent="0.35">
      <c r="A172" s="6">
        <v>1050359</v>
      </c>
      <c r="B172" s="6">
        <v>2018</v>
      </c>
      <c r="C172" s="6" t="s">
        <v>36</v>
      </c>
      <c r="D172" s="6" t="s">
        <v>37</v>
      </c>
      <c r="E172" s="13">
        <v>11.549999999999999</v>
      </c>
    </row>
    <row r="173" spans="1:5" x14ac:dyDescent="0.35">
      <c r="A173" s="6">
        <v>1050650</v>
      </c>
      <c r="B173" s="6">
        <v>2018</v>
      </c>
      <c r="C173" s="6" t="s">
        <v>36</v>
      </c>
      <c r="D173" s="6" t="s">
        <v>37</v>
      </c>
      <c r="E173" s="18">
        <v>9.6</v>
      </c>
    </row>
    <row r="174" spans="1:5" x14ac:dyDescent="0.35">
      <c r="A174" s="6">
        <v>1051050</v>
      </c>
      <c r="B174" s="6">
        <v>2018</v>
      </c>
      <c r="C174" s="6" t="s">
        <v>36</v>
      </c>
      <c r="D174" s="6" t="s">
        <v>37</v>
      </c>
      <c r="E174" s="6" t="s">
        <v>16</v>
      </c>
    </row>
    <row r="175" spans="1:5" x14ac:dyDescent="0.35">
      <c r="A175" s="6">
        <v>1051211</v>
      </c>
      <c r="B175" s="6">
        <v>2018</v>
      </c>
      <c r="C175" s="6" t="s">
        <v>40</v>
      </c>
      <c r="D175" s="6" t="s">
        <v>37</v>
      </c>
      <c r="E175" s="13">
        <v>5.5</v>
      </c>
    </row>
    <row r="176" spans="1:5" x14ac:dyDescent="0.35">
      <c r="A176" s="6">
        <v>1053629</v>
      </c>
      <c r="B176" s="6">
        <v>2018</v>
      </c>
      <c r="C176" s="6" t="s">
        <v>36</v>
      </c>
      <c r="D176" s="6" t="s">
        <v>37</v>
      </c>
      <c r="E176" s="6" t="s">
        <v>16</v>
      </c>
    </row>
    <row r="177" spans="1:5" x14ac:dyDescent="0.35">
      <c r="A177" s="6">
        <v>1053630</v>
      </c>
      <c r="B177" s="6">
        <v>2018</v>
      </c>
      <c r="C177" s="6" t="s">
        <v>36</v>
      </c>
      <c r="D177" s="6" t="s">
        <v>37</v>
      </c>
      <c r="E177" s="6" t="s">
        <v>16</v>
      </c>
    </row>
    <row r="178" spans="1:5" x14ac:dyDescent="0.35">
      <c r="A178" s="6">
        <v>1063061</v>
      </c>
      <c r="B178" s="6">
        <v>2018</v>
      </c>
      <c r="C178" s="6" t="s">
        <v>44</v>
      </c>
      <c r="D178" s="6" t="s">
        <v>37</v>
      </c>
      <c r="E178" s="13">
        <v>17.8</v>
      </c>
    </row>
    <row r="179" spans="1:5" x14ac:dyDescent="0.35">
      <c r="A179" s="6">
        <v>1070612</v>
      </c>
      <c r="B179" s="6">
        <v>2018</v>
      </c>
      <c r="C179" s="6" t="s">
        <v>36</v>
      </c>
      <c r="D179" s="6" t="s">
        <v>37</v>
      </c>
      <c r="E179" s="13">
        <v>10.6</v>
      </c>
    </row>
    <row r="180" spans="1:5" x14ac:dyDescent="0.35">
      <c r="A180" s="6">
        <v>1071424</v>
      </c>
      <c r="B180" s="6">
        <v>2018</v>
      </c>
      <c r="C180" s="6" t="s">
        <v>36</v>
      </c>
      <c r="D180" s="6" t="s">
        <v>37</v>
      </c>
      <c r="E180" s="13">
        <v>8.8000000000000007</v>
      </c>
    </row>
    <row r="181" spans="1:5" x14ac:dyDescent="0.35">
      <c r="A181" s="6">
        <v>1074287</v>
      </c>
      <c r="B181" s="6">
        <v>2018</v>
      </c>
      <c r="C181" s="6" t="s">
        <v>36</v>
      </c>
      <c r="D181" s="6" t="s">
        <v>37</v>
      </c>
      <c r="E181" s="13">
        <v>10</v>
      </c>
    </row>
    <row r="182" spans="1:5" x14ac:dyDescent="0.35">
      <c r="A182" s="6">
        <v>1074288</v>
      </c>
      <c r="B182" s="6">
        <v>2018</v>
      </c>
      <c r="C182" s="6" t="s">
        <v>36</v>
      </c>
      <c r="D182" s="6" t="s">
        <v>37</v>
      </c>
      <c r="E182" s="13">
        <v>22</v>
      </c>
    </row>
    <row r="183" spans="1:5" x14ac:dyDescent="0.35">
      <c r="A183" s="6">
        <v>1074289</v>
      </c>
      <c r="B183" s="6">
        <v>2018</v>
      </c>
      <c r="C183" s="6" t="s">
        <v>36</v>
      </c>
      <c r="D183" s="6" t="s">
        <v>37</v>
      </c>
      <c r="E183" s="13">
        <v>6</v>
      </c>
    </row>
    <row r="184" spans="1:5" x14ac:dyDescent="0.35">
      <c r="A184" s="6">
        <v>1075775</v>
      </c>
      <c r="B184" s="6">
        <v>2019</v>
      </c>
      <c r="C184" s="6" t="s">
        <v>36</v>
      </c>
      <c r="D184" s="6" t="s">
        <v>37</v>
      </c>
      <c r="E184" s="13">
        <v>5</v>
      </c>
    </row>
    <row r="185" spans="1:5" x14ac:dyDescent="0.35">
      <c r="A185" s="6">
        <v>1078239</v>
      </c>
      <c r="B185" s="6">
        <v>2018</v>
      </c>
      <c r="C185" s="6" t="s">
        <v>36</v>
      </c>
      <c r="D185" s="6" t="s">
        <v>37</v>
      </c>
      <c r="E185" s="13">
        <v>14</v>
      </c>
    </row>
    <row r="186" spans="1:5" x14ac:dyDescent="0.35">
      <c r="A186" s="6">
        <v>1078615</v>
      </c>
      <c r="B186" s="6">
        <v>2018</v>
      </c>
      <c r="C186" s="6" t="s">
        <v>36</v>
      </c>
      <c r="D186" s="6" t="s">
        <v>37</v>
      </c>
      <c r="E186" s="6" t="s">
        <v>16</v>
      </c>
    </row>
    <row r="187" spans="1:5" x14ac:dyDescent="0.35">
      <c r="A187" s="6">
        <v>1078815</v>
      </c>
      <c r="B187" s="6">
        <v>2018</v>
      </c>
      <c r="C187" s="6" t="s">
        <v>36</v>
      </c>
      <c r="D187" s="6" t="s">
        <v>37</v>
      </c>
      <c r="E187" s="6" t="s">
        <v>16</v>
      </c>
    </row>
    <row r="188" spans="1:5" x14ac:dyDescent="0.35">
      <c r="A188" s="6">
        <v>1079220</v>
      </c>
      <c r="B188" s="6">
        <v>2018</v>
      </c>
      <c r="C188" s="6" t="s">
        <v>36</v>
      </c>
      <c r="D188" s="6" t="s">
        <v>37</v>
      </c>
      <c r="E188" s="6" t="s">
        <v>16</v>
      </c>
    </row>
    <row r="189" spans="1:5" x14ac:dyDescent="0.35">
      <c r="A189" s="6">
        <v>1079752</v>
      </c>
      <c r="B189" s="6">
        <v>2018</v>
      </c>
      <c r="C189" s="6" t="s">
        <v>36</v>
      </c>
      <c r="D189" s="6" t="s">
        <v>37</v>
      </c>
      <c r="E189" s="13">
        <v>9.5</v>
      </c>
    </row>
    <row r="190" spans="1:5" x14ac:dyDescent="0.35">
      <c r="A190" s="6">
        <v>1080026</v>
      </c>
      <c r="B190" s="6">
        <v>2018</v>
      </c>
      <c r="C190" s="6" t="s">
        <v>36</v>
      </c>
      <c r="D190" s="6" t="s">
        <v>37</v>
      </c>
      <c r="E190" s="13">
        <v>18.100000000000001</v>
      </c>
    </row>
    <row r="191" spans="1:5" x14ac:dyDescent="0.35">
      <c r="A191" s="6">
        <v>1080895</v>
      </c>
      <c r="B191" s="6">
        <v>2018</v>
      </c>
      <c r="C191" s="6" t="s">
        <v>39</v>
      </c>
      <c r="D191" s="31" t="s">
        <v>4</v>
      </c>
      <c r="E191" s="6" t="s">
        <v>16</v>
      </c>
    </row>
    <row r="192" spans="1:5" x14ac:dyDescent="0.35">
      <c r="A192" s="6">
        <v>1082909</v>
      </c>
      <c r="B192" s="6">
        <v>2018</v>
      </c>
      <c r="C192" s="6" t="s">
        <v>36</v>
      </c>
      <c r="D192" s="6" t="s">
        <v>37</v>
      </c>
      <c r="E192" s="13">
        <v>8.4</v>
      </c>
    </row>
    <row r="193" spans="1:5" x14ac:dyDescent="0.35">
      <c r="A193" s="6">
        <v>1083425</v>
      </c>
      <c r="B193" s="6">
        <v>2018</v>
      </c>
      <c r="C193" s="6" t="s">
        <v>36</v>
      </c>
      <c r="D193" s="6" t="s">
        <v>37</v>
      </c>
      <c r="E193" s="13">
        <v>8.9</v>
      </c>
    </row>
    <row r="194" spans="1:5" x14ac:dyDescent="0.35">
      <c r="A194" s="6">
        <v>1083920</v>
      </c>
      <c r="B194" s="6">
        <v>2018</v>
      </c>
      <c r="C194" s="6" t="s">
        <v>42</v>
      </c>
      <c r="D194" s="6" t="s">
        <v>37</v>
      </c>
      <c r="E194" s="13">
        <v>14.25</v>
      </c>
    </row>
    <row r="195" spans="1:5" x14ac:dyDescent="0.35">
      <c r="A195" s="6">
        <v>1084020</v>
      </c>
      <c r="B195" s="6">
        <v>2019</v>
      </c>
      <c r="C195" s="6" t="s">
        <v>36</v>
      </c>
      <c r="D195" s="6" t="s">
        <v>37</v>
      </c>
      <c r="E195" s="13">
        <v>11</v>
      </c>
    </row>
    <row r="196" spans="1:5" x14ac:dyDescent="0.35">
      <c r="A196" s="6">
        <v>1084021</v>
      </c>
      <c r="B196" s="6">
        <v>2019</v>
      </c>
      <c r="C196" s="6" t="s">
        <v>36</v>
      </c>
      <c r="D196" s="6" t="s">
        <v>37</v>
      </c>
      <c r="E196" s="13">
        <v>4</v>
      </c>
    </row>
    <row r="197" spans="1:5" x14ac:dyDescent="0.35">
      <c r="A197" s="6">
        <v>1084219</v>
      </c>
      <c r="B197" s="6">
        <v>2019</v>
      </c>
      <c r="C197" s="6" t="s">
        <v>36</v>
      </c>
      <c r="D197" s="6" t="s">
        <v>37</v>
      </c>
      <c r="E197" s="13">
        <v>9.9</v>
      </c>
    </row>
    <row r="198" spans="1:5" x14ac:dyDescent="0.35">
      <c r="A198" s="6">
        <v>1085682</v>
      </c>
      <c r="B198" s="6">
        <v>2019</v>
      </c>
      <c r="C198" s="6" t="s">
        <v>36</v>
      </c>
      <c r="D198" s="6" t="s">
        <v>37</v>
      </c>
      <c r="E198" s="14" t="s">
        <v>16</v>
      </c>
    </row>
    <row r="199" spans="1:5" x14ac:dyDescent="0.35">
      <c r="A199" s="6">
        <v>1090031</v>
      </c>
      <c r="B199" s="6">
        <v>2018</v>
      </c>
      <c r="C199" s="6" t="s">
        <v>36</v>
      </c>
      <c r="D199" s="6" t="s">
        <v>37</v>
      </c>
      <c r="E199" s="13">
        <v>10</v>
      </c>
    </row>
    <row r="200" spans="1:5" x14ac:dyDescent="0.35">
      <c r="A200" s="6">
        <v>1094038</v>
      </c>
      <c r="B200" s="6">
        <v>2019</v>
      </c>
      <c r="C200" s="6" t="s">
        <v>36</v>
      </c>
      <c r="D200" s="6" t="s">
        <v>37</v>
      </c>
      <c r="E200" s="13">
        <v>14.9</v>
      </c>
    </row>
    <row r="201" spans="1:5" x14ac:dyDescent="0.35">
      <c r="A201" s="6">
        <v>1095456</v>
      </c>
      <c r="B201" s="6">
        <v>2019</v>
      </c>
      <c r="C201" s="6" t="s">
        <v>36</v>
      </c>
      <c r="D201" s="6" t="s">
        <v>37</v>
      </c>
      <c r="E201" s="13">
        <v>13</v>
      </c>
    </row>
    <row r="202" spans="1:5" x14ac:dyDescent="0.35">
      <c r="A202" s="6">
        <v>1095457</v>
      </c>
      <c r="B202" s="6">
        <v>2019</v>
      </c>
      <c r="C202" s="6" t="s">
        <v>42</v>
      </c>
      <c r="D202" s="6" t="s">
        <v>37</v>
      </c>
      <c r="E202" s="13">
        <v>21</v>
      </c>
    </row>
    <row r="203" spans="1:5" x14ac:dyDescent="0.35">
      <c r="A203" s="6">
        <v>1096478</v>
      </c>
      <c r="B203" s="6">
        <v>2019</v>
      </c>
      <c r="C203" s="6" t="s">
        <v>36</v>
      </c>
      <c r="D203" s="6" t="s">
        <v>37</v>
      </c>
      <c r="E203" s="13">
        <v>13.100000000000001</v>
      </c>
    </row>
    <row r="204" spans="1:5" x14ac:dyDescent="0.35">
      <c r="A204" s="6">
        <v>1096479</v>
      </c>
      <c r="B204" s="6">
        <v>2019</v>
      </c>
      <c r="C204" s="6" t="s">
        <v>36</v>
      </c>
      <c r="D204" s="6" t="s">
        <v>37</v>
      </c>
      <c r="E204" s="13">
        <v>11.4</v>
      </c>
    </row>
    <row r="205" spans="1:5" x14ac:dyDescent="0.35">
      <c r="A205" s="6">
        <v>1097064</v>
      </c>
      <c r="B205" s="6">
        <v>2019</v>
      </c>
      <c r="C205" s="6" t="s">
        <v>36</v>
      </c>
      <c r="D205" s="6" t="s">
        <v>37</v>
      </c>
      <c r="E205" s="13">
        <v>11.799999999999999</v>
      </c>
    </row>
    <row r="206" spans="1:5" x14ac:dyDescent="0.35">
      <c r="A206" s="6">
        <v>1097066</v>
      </c>
      <c r="B206" s="6">
        <v>2019</v>
      </c>
      <c r="C206" s="6" t="s">
        <v>36</v>
      </c>
      <c r="D206" s="6" t="s">
        <v>37</v>
      </c>
      <c r="E206" s="18">
        <v>12.4</v>
      </c>
    </row>
    <row r="207" spans="1:5" x14ac:dyDescent="0.35">
      <c r="A207" s="6">
        <v>1097139</v>
      </c>
      <c r="B207" s="6">
        <v>2019</v>
      </c>
      <c r="C207" s="6" t="s">
        <v>36</v>
      </c>
      <c r="D207" s="6" t="s">
        <v>37</v>
      </c>
      <c r="E207" s="13">
        <v>15</v>
      </c>
    </row>
    <row r="208" spans="1:5" x14ac:dyDescent="0.35">
      <c r="A208" s="6">
        <v>1098495</v>
      </c>
      <c r="B208" s="6">
        <v>2019</v>
      </c>
      <c r="C208" s="6" t="s">
        <v>36</v>
      </c>
      <c r="D208" s="6" t="s">
        <v>37</v>
      </c>
      <c r="E208" s="13">
        <v>8</v>
      </c>
    </row>
    <row r="209" spans="1:5" x14ac:dyDescent="0.35">
      <c r="A209" s="6">
        <v>1098677</v>
      </c>
      <c r="B209" s="6">
        <v>2019</v>
      </c>
      <c r="C209" s="6" t="s">
        <v>36</v>
      </c>
      <c r="D209" s="6" t="s">
        <v>37</v>
      </c>
      <c r="E209" s="13">
        <v>13</v>
      </c>
    </row>
    <row r="210" spans="1:5" x14ac:dyDescent="0.35">
      <c r="A210" s="6">
        <v>1099212</v>
      </c>
      <c r="B210" s="6">
        <v>2019</v>
      </c>
      <c r="C210" s="6" t="s">
        <v>36</v>
      </c>
      <c r="D210" s="6" t="s">
        <v>37</v>
      </c>
      <c r="E210" s="18">
        <v>19.3</v>
      </c>
    </row>
    <row r="211" spans="1:5" x14ac:dyDescent="0.35">
      <c r="A211" s="6">
        <v>1103305</v>
      </c>
      <c r="B211" s="6">
        <v>2019</v>
      </c>
      <c r="C211" s="6" t="s">
        <v>36</v>
      </c>
      <c r="D211" s="6" t="s">
        <v>37</v>
      </c>
      <c r="E211" s="18">
        <v>1</v>
      </c>
    </row>
    <row r="212" spans="1:5" x14ac:dyDescent="0.35">
      <c r="A212" s="6">
        <v>1104930</v>
      </c>
      <c r="B212" s="6">
        <v>2019</v>
      </c>
      <c r="C212" s="6" t="s">
        <v>36</v>
      </c>
      <c r="D212" s="6" t="s">
        <v>37</v>
      </c>
      <c r="E212" s="13">
        <v>8</v>
      </c>
    </row>
    <row r="213" spans="1:5" x14ac:dyDescent="0.35">
      <c r="A213" s="6">
        <v>1107232</v>
      </c>
      <c r="B213" s="6">
        <v>2019</v>
      </c>
      <c r="C213" s="6" t="s">
        <v>36</v>
      </c>
      <c r="D213" s="6" t="s">
        <v>37</v>
      </c>
      <c r="E213" s="13">
        <v>17</v>
      </c>
    </row>
    <row r="214" spans="1:5" x14ac:dyDescent="0.35">
      <c r="A214" s="6">
        <v>1107235</v>
      </c>
      <c r="B214" s="6">
        <v>2019</v>
      </c>
      <c r="C214" s="12" t="s">
        <v>36</v>
      </c>
      <c r="D214" s="6" t="s">
        <v>37</v>
      </c>
      <c r="E214" s="13">
        <v>17</v>
      </c>
    </row>
    <row r="215" spans="1:5" x14ac:dyDescent="0.35">
      <c r="A215" s="6">
        <v>1107856</v>
      </c>
      <c r="B215" s="6">
        <v>2019</v>
      </c>
      <c r="C215" s="6" t="s">
        <v>36</v>
      </c>
      <c r="D215" s="6" t="s">
        <v>37</v>
      </c>
      <c r="E215" s="13">
        <v>21</v>
      </c>
    </row>
    <row r="216" spans="1:5" x14ac:dyDescent="0.35">
      <c r="A216" s="6">
        <v>1110161</v>
      </c>
      <c r="B216" s="6">
        <v>2019</v>
      </c>
      <c r="C216" s="6" t="s">
        <v>36</v>
      </c>
      <c r="D216" s="6" t="s">
        <v>37</v>
      </c>
      <c r="E216" s="13">
        <v>7</v>
      </c>
    </row>
    <row r="217" spans="1:5" x14ac:dyDescent="0.35">
      <c r="A217" s="6">
        <v>1110980</v>
      </c>
      <c r="B217" s="6">
        <v>2019</v>
      </c>
      <c r="C217" s="6" t="s">
        <v>36</v>
      </c>
      <c r="D217" s="6" t="s">
        <v>37</v>
      </c>
      <c r="E217" s="13">
        <v>31</v>
      </c>
    </row>
    <row r="218" spans="1:5" x14ac:dyDescent="0.35">
      <c r="A218" s="6">
        <v>1111527</v>
      </c>
      <c r="B218" s="6">
        <v>2019</v>
      </c>
      <c r="C218" s="6" t="s">
        <v>36</v>
      </c>
      <c r="D218" s="6" t="s">
        <v>37</v>
      </c>
      <c r="E218" s="13">
        <v>21</v>
      </c>
    </row>
    <row r="219" spans="1:5" x14ac:dyDescent="0.35">
      <c r="A219" s="6">
        <v>1115410</v>
      </c>
      <c r="B219" s="6">
        <v>2019</v>
      </c>
      <c r="C219" s="12" t="s">
        <v>36</v>
      </c>
      <c r="D219" s="6" t="s">
        <v>37</v>
      </c>
      <c r="E219" s="13">
        <v>12</v>
      </c>
    </row>
    <row r="220" spans="1:5" x14ac:dyDescent="0.35">
      <c r="A220" s="6">
        <v>1122903</v>
      </c>
      <c r="B220" s="6">
        <v>2020</v>
      </c>
      <c r="C220" s="12" t="s">
        <v>36</v>
      </c>
      <c r="D220" s="6" t="s">
        <v>37</v>
      </c>
      <c r="E220" s="6" t="s">
        <v>16</v>
      </c>
    </row>
    <row r="221" spans="1:5" x14ac:dyDescent="0.35">
      <c r="A221" s="6">
        <v>1127817</v>
      </c>
      <c r="B221" s="6">
        <v>2020</v>
      </c>
      <c r="C221" s="12" t="s">
        <v>42</v>
      </c>
      <c r="D221" s="6" t="s">
        <v>37</v>
      </c>
      <c r="E221" s="13">
        <v>15</v>
      </c>
    </row>
    <row r="222" spans="1:5" x14ac:dyDescent="0.35">
      <c r="A222" s="6">
        <v>1128177</v>
      </c>
      <c r="B222" s="6">
        <v>2020</v>
      </c>
      <c r="C222" s="12" t="s">
        <v>36</v>
      </c>
      <c r="D222" s="6" t="s">
        <v>37</v>
      </c>
      <c r="E222" s="13">
        <v>7.2</v>
      </c>
    </row>
    <row r="223" spans="1:5" x14ac:dyDescent="0.35">
      <c r="A223" s="6">
        <v>1133967</v>
      </c>
      <c r="B223" s="6">
        <v>2020</v>
      </c>
      <c r="C223" s="12" t="s">
        <v>46</v>
      </c>
      <c r="D223" s="6" t="s">
        <v>37</v>
      </c>
      <c r="E223" s="13">
        <v>23.400000000000002</v>
      </c>
    </row>
    <row r="224" spans="1:5" x14ac:dyDescent="0.35">
      <c r="A224" s="6">
        <v>1136812</v>
      </c>
      <c r="B224" s="6">
        <v>2020</v>
      </c>
      <c r="C224" s="12" t="s">
        <v>42</v>
      </c>
      <c r="D224" s="6" t="s">
        <v>37</v>
      </c>
      <c r="E224" s="13">
        <v>13</v>
      </c>
    </row>
    <row r="225" spans="1:5" x14ac:dyDescent="0.35">
      <c r="A225" s="6">
        <v>1139649</v>
      </c>
      <c r="B225" s="6">
        <v>2020</v>
      </c>
      <c r="C225" s="12" t="s">
        <v>46</v>
      </c>
      <c r="D225" s="6" t="s">
        <v>37</v>
      </c>
      <c r="E225" s="13">
        <v>12</v>
      </c>
    </row>
    <row r="226" spans="1:5" x14ac:dyDescent="0.35">
      <c r="A226" s="6">
        <v>1139651</v>
      </c>
      <c r="B226" s="6">
        <v>2020</v>
      </c>
      <c r="C226" s="12" t="s">
        <v>36</v>
      </c>
      <c r="D226" s="6" t="s">
        <v>37</v>
      </c>
      <c r="E226" s="18">
        <v>1.25</v>
      </c>
    </row>
    <row r="227" spans="1:5" x14ac:dyDescent="0.35">
      <c r="A227" s="6">
        <v>1139662</v>
      </c>
      <c r="B227" s="6">
        <v>2020</v>
      </c>
      <c r="C227" s="12" t="s">
        <v>46</v>
      </c>
      <c r="D227" s="6" t="s">
        <v>37</v>
      </c>
      <c r="E227" s="13">
        <v>9</v>
      </c>
    </row>
    <row r="228" spans="1:5" x14ac:dyDescent="0.35">
      <c r="A228" s="6">
        <v>1139794</v>
      </c>
      <c r="B228" s="6">
        <v>2020</v>
      </c>
      <c r="C228" s="12" t="s">
        <v>46</v>
      </c>
      <c r="D228" s="6" t="s">
        <v>37</v>
      </c>
      <c r="E228" s="13">
        <v>11</v>
      </c>
    </row>
    <row r="229" spans="1:5" x14ac:dyDescent="0.35">
      <c r="A229" s="6">
        <v>1145090</v>
      </c>
      <c r="B229" s="6">
        <v>2021</v>
      </c>
      <c r="C229" s="12" t="s">
        <v>36</v>
      </c>
      <c r="D229" s="6" t="s">
        <v>37</v>
      </c>
      <c r="E229" s="13">
        <v>15.2</v>
      </c>
    </row>
    <row r="230" spans="1:5" x14ac:dyDescent="0.35">
      <c r="A230" s="6">
        <v>1145091</v>
      </c>
      <c r="B230" s="6">
        <v>2021</v>
      </c>
      <c r="C230" s="12" t="s">
        <v>36</v>
      </c>
      <c r="D230" s="6" t="s">
        <v>37</v>
      </c>
      <c r="E230" s="13">
        <v>10.1</v>
      </c>
    </row>
    <row r="231" spans="1:5" x14ac:dyDescent="0.35">
      <c r="A231" s="6">
        <v>1151579</v>
      </c>
      <c r="B231" s="6">
        <v>2021</v>
      </c>
      <c r="C231" s="12" t="s">
        <v>42</v>
      </c>
      <c r="D231" s="6" t="s">
        <v>37</v>
      </c>
      <c r="E231" s="13">
        <v>62.9</v>
      </c>
    </row>
    <row r="232" spans="1:5" x14ac:dyDescent="0.35">
      <c r="A232" s="6">
        <v>1151582</v>
      </c>
      <c r="B232" s="6">
        <v>2021</v>
      </c>
      <c r="C232" s="12" t="s">
        <v>46</v>
      </c>
      <c r="D232" s="6" t="s">
        <v>37</v>
      </c>
      <c r="E232" s="13">
        <v>17.2</v>
      </c>
    </row>
    <row r="233" spans="1:5" x14ac:dyDescent="0.35">
      <c r="A233" s="6">
        <v>1152456</v>
      </c>
      <c r="B233" s="6">
        <v>2021</v>
      </c>
      <c r="C233" s="12" t="s">
        <v>36</v>
      </c>
      <c r="D233" s="6" t="s">
        <v>37</v>
      </c>
      <c r="E233" s="18">
        <v>5.85</v>
      </c>
    </row>
    <row r="234" spans="1:5" x14ac:dyDescent="0.35">
      <c r="A234" s="6">
        <v>1154079</v>
      </c>
      <c r="B234" s="6">
        <v>2021</v>
      </c>
      <c r="C234" s="12" t="s">
        <v>36</v>
      </c>
      <c r="D234" s="6" t="s">
        <v>37</v>
      </c>
      <c r="E234" s="13">
        <v>6.625</v>
      </c>
    </row>
    <row r="235" spans="1:5" x14ac:dyDescent="0.35">
      <c r="A235" s="6">
        <v>1156317</v>
      </c>
      <c r="B235" s="6">
        <v>2021</v>
      </c>
      <c r="C235" s="12" t="s">
        <v>36</v>
      </c>
      <c r="D235" s="6" t="s">
        <v>37</v>
      </c>
      <c r="E235" s="13">
        <v>23.7</v>
      </c>
    </row>
    <row r="236" spans="1:5" x14ac:dyDescent="0.35">
      <c r="A236" s="6">
        <v>1162577</v>
      </c>
      <c r="B236" s="6">
        <v>2021</v>
      </c>
      <c r="C236" s="12" t="s">
        <v>36</v>
      </c>
      <c r="D236" s="6" t="s">
        <v>37</v>
      </c>
      <c r="E236" s="13">
        <v>11.5</v>
      </c>
    </row>
    <row r="237" spans="1:5" x14ac:dyDescent="0.35">
      <c r="A237" s="6">
        <v>1163420</v>
      </c>
      <c r="B237" s="6">
        <v>2021</v>
      </c>
      <c r="C237" s="12" t="s">
        <v>36</v>
      </c>
      <c r="D237" s="6" t="s">
        <v>37</v>
      </c>
      <c r="E237" s="13">
        <v>10.8</v>
      </c>
    </row>
    <row r="238" spans="1:5" x14ac:dyDescent="0.35">
      <c r="A238" s="6">
        <v>1167407</v>
      </c>
      <c r="B238" s="6">
        <v>2021</v>
      </c>
      <c r="C238" s="12" t="s">
        <v>36</v>
      </c>
      <c r="D238" s="6" t="s">
        <v>37</v>
      </c>
      <c r="E238" s="13">
        <v>40.5</v>
      </c>
    </row>
    <row r="239" spans="1:5" x14ac:dyDescent="0.35">
      <c r="A239" s="6">
        <v>1167981</v>
      </c>
      <c r="B239" s="6">
        <v>2021</v>
      </c>
      <c r="C239" s="12" t="s">
        <v>36</v>
      </c>
      <c r="D239" s="6" t="s">
        <v>37</v>
      </c>
      <c r="E239" s="13">
        <v>9.7999999999999989</v>
      </c>
    </row>
    <row r="240" spans="1:5" x14ac:dyDescent="0.35">
      <c r="A240" s="6">
        <v>526947</v>
      </c>
      <c r="B240" s="6">
        <v>2009</v>
      </c>
      <c r="C240" s="6" t="s">
        <v>31</v>
      </c>
      <c r="D240" s="6" t="s">
        <v>6</v>
      </c>
      <c r="E240" s="14" t="s">
        <v>16</v>
      </c>
    </row>
    <row r="241" spans="1:5" x14ac:dyDescent="0.35">
      <c r="A241" s="6">
        <v>857589</v>
      </c>
      <c r="B241" s="6">
        <v>2014</v>
      </c>
      <c r="C241" s="6" t="s">
        <v>21</v>
      </c>
      <c r="D241" s="6" t="s">
        <v>6</v>
      </c>
      <c r="E241" s="6" t="s">
        <v>16</v>
      </c>
    </row>
    <row r="242" spans="1:5" x14ac:dyDescent="0.35">
      <c r="A242" s="6">
        <v>904524</v>
      </c>
      <c r="B242" s="6">
        <v>2018</v>
      </c>
      <c r="C242" s="6" t="s">
        <v>28</v>
      </c>
      <c r="D242" s="6" t="s">
        <v>6</v>
      </c>
      <c r="E242" s="18">
        <v>1</v>
      </c>
    </row>
    <row r="243" spans="1:5" x14ac:dyDescent="0.35">
      <c r="A243" s="6">
        <v>1019431</v>
      </c>
      <c r="B243" s="6">
        <v>2017</v>
      </c>
      <c r="C243" s="6" t="s">
        <v>20</v>
      </c>
      <c r="D243" s="6" t="s">
        <v>6</v>
      </c>
      <c r="E243" s="18">
        <v>1.2</v>
      </c>
    </row>
    <row r="244" spans="1:5" x14ac:dyDescent="0.35">
      <c r="A244" s="6">
        <v>1024456</v>
      </c>
      <c r="B244" s="6">
        <v>2017</v>
      </c>
      <c r="C244" s="6" t="s">
        <v>18</v>
      </c>
      <c r="D244" s="6" t="s">
        <v>6</v>
      </c>
      <c r="E244" s="6" t="s">
        <v>16</v>
      </c>
    </row>
    <row r="245" spans="1:5" x14ac:dyDescent="0.35">
      <c r="A245" s="6">
        <v>1025954</v>
      </c>
      <c r="B245" s="6">
        <v>2018</v>
      </c>
      <c r="C245" s="6" t="s">
        <v>21</v>
      </c>
      <c r="D245" s="6" t="s">
        <v>6</v>
      </c>
      <c r="E245" s="6" t="s">
        <v>16</v>
      </c>
    </row>
    <row r="246" spans="1:5" x14ac:dyDescent="0.35">
      <c r="A246" s="6">
        <v>1030968</v>
      </c>
      <c r="B246" s="6">
        <v>2018</v>
      </c>
      <c r="C246" s="6" t="s">
        <v>31</v>
      </c>
      <c r="D246" s="6" t="s">
        <v>6</v>
      </c>
      <c r="E246" s="6" t="s">
        <v>16</v>
      </c>
    </row>
    <row r="247" spans="1:5" x14ac:dyDescent="0.35">
      <c r="A247" s="6">
        <v>1050880</v>
      </c>
      <c r="B247" s="6">
        <v>2019</v>
      </c>
      <c r="C247" s="6" t="s">
        <v>27</v>
      </c>
      <c r="D247" s="6" t="s">
        <v>6</v>
      </c>
      <c r="E247" s="6" t="s">
        <v>16</v>
      </c>
    </row>
    <row r="248" spans="1:5" x14ac:dyDescent="0.35">
      <c r="A248" s="6">
        <v>1076847</v>
      </c>
      <c r="B248" s="6">
        <v>2018</v>
      </c>
      <c r="C248" s="6" t="s">
        <v>8</v>
      </c>
      <c r="D248" s="6" t="s">
        <v>6</v>
      </c>
      <c r="E248" s="6" t="s">
        <v>16</v>
      </c>
    </row>
    <row r="249" spans="1:5" x14ac:dyDescent="0.35">
      <c r="A249" s="6">
        <v>1080031</v>
      </c>
      <c r="B249" s="6">
        <v>2018</v>
      </c>
      <c r="C249" s="6" t="s">
        <v>11</v>
      </c>
      <c r="D249" s="6" t="s">
        <v>6</v>
      </c>
      <c r="E249" s="18">
        <v>1.9</v>
      </c>
    </row>
    <row r="250" spans="1:5" x14ac:dyDescent="0.35">
      <c r="A250" s="6">
        <v>1080038</v>
      </c>
      <c r="B250" s="6">
        <v>2018</v>
      </c>
      <c r="C250" s="6" t="s">
        <v>15</v>
      </c>
      <c r="D250" s="6" t="s">
        <v>6</v>
      </c>
      <c r="E250" s="13">
        <v>1.8</v>
      </c>
    </row>
    <row r="251" spans="1:5" x14ac:dyDescent="0.35">
      <c r="A251" s="6">
        <v>1081743</v>
      </c>
      <c r="B251" s="6">
        <v>2018</v>
      </c>
      <c r="C251" s="6" t="s">
        <v>25</v>
      </c>
      <c r="D251" s="6" t="s">
        <v>6</v>
      </c>
      <c r="E251" s="14" t="s">
        <v>16</v>
      </c>
    </row>
    <row r="252" spans="1:5" x14ac:dyDescent="0.35">
      <c r="A252" s="6">
        <v>1087009</v>
      </c>
      <c r="B252" s="6">
        <v>2018</v>
      </c>
      <c r="C252" s="6" t="s">
        <v>15</v>
      </c>
      <c r="D252" s="6" t="s">
        <v>6</v>
      </c>
      <c r="E252" s="13">
        <v>2.2999999999999998</v>
      </c>
    </row>
    <row r="253" spans="1:5" x14ac:dyDescent="0.35">
      <c r="A253" s="6">
        <v>1089142</v>
      </c>
      <c r="B253" s="6">
        <v>2018</v>
      </c>
      <c r="C253" s="6" t="s">
        <v>47</v>
      </c>
      <c r="D253" s="6" t="s">
        <v>6</v>
      </c>
      <c r="E253" s="6" t="s">
        <v>16</v>
      </c>
    </row>
    <row r="254" spans="1:5" x14ac:dyDescent="0.35">
      <c r="A254" s="6">
        <v>1089144</v>
      </c>
      <c r="B254" s="6">
        <v>2018</v>
      </c>
      <c r="C254" s="6" t="s">
        <v>48</v>
      </c>
      <c r="D254" s="6" t="s">
        <v>6</v>
      </c>
      <c r="E254" s="6" t="s">
        <v>16</v>
      </c>
    </row>
    <row r="255" spans="1:5" x14ac:dyDescent="0.35">
      <c r="A255" s="6">
        <v>1093227</v>
      </c>
      <c r="B255" s="6">
        <v>2018</v>
      </c>
      <c r="C255" s="6" t="s">
        <v>11</v>
      </c>
      <c r="D255" s="6" t="s">
        <v>6</v>
      </c>
      <c r="E255" s="6" t="s">
        <v>16</v>
      </c>
    </row>
    <row r="256" spans="1:5" x14ac:dyDescent="0.35">
      <c r="A256" s="6">
        <v>1093235</v>
      </c>
      <c r="B256" s="6">
        <v>2018</v>
      </c>
      <c r="C256" s="6" t="s">
        <v>11</v>
      </c>
      <c r="D256" s="6" t="s">
        <v>6</v>
      </c>
      <c r="E256" s="6" t="s">
        <v>16</v>
      </c>
    </row>
    <row r="257" spans="1:5" x14ac:dyDescent="0.35">
      <c r="A257" s="6">
        <v>1094072</v>
      </c>
      <c r="B257" s="6">
        <v>2018</v>
      </c>
      <c r="C257" s="6" t="s">
        <v>15</v>
      </c>
      <c r="D257" s="6" t="s">
        <v>6</v>
      </c>
      <c r="E257" s="6" t="s">
        <v>16</v>
      </c>
    </row>
    <row r="258" spans="1:5" x14ac:dyDescent="0.35">
      <c r="A258" s="6">
        <v>1095732</v>
      </c>
      <c r="B258" s="6">
        <v>2019</v>
      </c>
      <c r="C258" s="6" t="s">
        <v>20</v>
      </c>
      <c r="D258" s="6" t="s">
        <v>6</v>
      </c>
      <c r="E258" s="13">
        <v>2.4</v>
      </c>
    </row>
    <row r="259" spans="1:5" x14ac:dyDescent="0.35">
      <c r="A259" s="6">
        <v>1101987</v>
      </c>
      <c r="B259" s="6">
        <v>2019</v>
      </c>
      <c r="C259" s="6" t="s">
        <v>32</v>
      </c>
      <c r="D259" s="6" t="s">
        <v>6</v>
      </c>
      <c r="E259" s="6" t="s">
        <v>16</v>
      </c>
    </row>
    <row r="260" spans="1:5" x14ac:dyDescent="0.35">
      <c r="A260" s="6">
        <v>1104271</v>
      </c>
      <c r="B260" s="6">
        <v>2019</v>
      </c>
      <c r="C260" s="6" t="s">
        <v>49</v>
      </c>
      <c r="D260" s="6" t="s">
        <v>6</v>
      </c>
      <c r="E260" s="13">
        <v>1.7</v>
      </c>
    </row>
    <row r="261" spans="1:5" x14ac:dyDescent="0.35">
      <c r="A261" s="6">
        <v>1108607</v>
      </c>
      <c r="B261" s="6">
        <v>2020</v>
      </c>
      <c r="C261" s="15" t="s">
        <v>26</v>
      </c>
      <c r="D261" s="6" t="s">
        <v>6</v>
      </c>
      <c r="E261" s="6" t="s">
        <v>16</v>
      </c>
    </row>
    <row r="262" spans="1:5" x14ac:dyDescent="0.35">
      <c r="A262" s="6">
        <v>1119101</v>
      </c>
      <c r="B262" s="6">
        <v>2021</v>
      </c>
      <c r="C262" s="16" t="s">
        <v>8</v>
      </c>
      <c r="D262" s="6" t="s">
        <v>6</v>
      </c>
      <c r="E262" s="6" t="s">
        <v>16</v>
      </c>
    </row>
    <row r="263" spans="1:5" x14ac:dyDescent="0.35">
      <c r="A263" s="6">
        <v>1122189</v>
      </c>
      <c r="B263" s="6">
        <v>2020</v>
      </c>
      <c r="C263" s="16" t="s">
        <v>19</v>
      </c>
      <c r="D263" s="6" t="s">
        <v>6</v>
      </c>
      <c r="E263" s="6" t="s">
        <v>16</v>
      </c>
    </row>
    <row r="264" spans="1:5" x14ac:dyDescent="0.35">
      <c r="A264" s="6">
        <v>1155212</v>
      </c>
      <c r="B264" s="6">
        <v>2021</v>
      </c>
      <c r="C264" s="16" t="s">
        <v>5</v>
      </c>
      <c r="D264" s="6" t="s">
        <v>6</v>
      </c>
      <c r="E264" s="18">
        <v>2.2000000000000002</v>
      </c>
    </row>
    <row r="265" spans="1:5" x14ac:dyDescent="0.35">
      <c r="A265" s="6">
        <v>1156800</v>
      </c>
      <c r="B265" s="6">
        <v>2021</v>
      </c>
      <c r="C265" s="16" t="s">
        <v>8</v>
      </c>
      <c r="D265" s="6" t="s">
        <v>6</v>
      </c>
      <c r="E265" s="6" t="s">
        <v>16</v>
      </c>
    </row>
    <row r="266" spans="1:5" x14ac:dyDescent="0.35">
      <c r="A266" s="6">
        <v>900313</v>
      </c>
      <c r="B266" s="6">
        <v>2016</v>
      </c>
      <c r="C266" s="6" t="s">
        <v>50</v>
      </c>
      <c r="D266" s="6" t="s">
        <v>51</v>
      </c>
      <c r="E266" s="13">
        <v>6.6</v>
      </c>
    </row>
    <row r="267" spans="1:5" x14ac:dyDescent="0.35">
      <c r="A267" s="6">
        <v>931919</v>
      </c>
      <c r="B267" s="6">
        <v>2016</v>
      </c>
      <c r="C267" s="6" t="s">
        <v>52</v>
      </c>
      <c r="D267" s="6" t="s">
        <v>51</v>
      </c>
      <c r="E267" s="13">
        <v>24</v>
      </c>
    </row>
    <row r="268" spans="1:5" x14ac:dyDescent="0.35">
      <c r="A268" s="6">
        <v>940224</v>
      </c>
      <c r="B268" s="6">
        <v>2016</v>
      </c>
      <c r="C268" s="6" t="s">
        <v>50</v>
      </c>
      <c r="D268" s="6" t="s">
        <v>51</v>
      </c>
      <c r="E268" s="13">
        <v>19</v>
      </c>
    </row>
    <row r="269" spans="1:5" x14ac:dyDescent="0.35">
      <c r="A269" s="6">
        <v>952416</v>
      </c>
      <c r="B269" s="6">
        <v>2016</v>
      </c>
      <c r="C269" s="6" t="s">
        <v>53</v>
      </c>
      <c r="D269" s="6" t="s">
        <v>51</v>
      </c>
      <c r="E269" s="13">
        <v>12</v>
      </c>
    </row>
    <row r="270" spans="1:5" x14ac:dyDescent="0.35">
      <c r="A270" s="6">
        <v>954616</v>
      </c>
      <c r="B270" s="6">
        <v>2017</v>
      </c>
      <c r="C270" s="6" t="s">
        <v>50</v>
      </c>
      <c r="D270" s="6" t="s">
        <v>51</v>
      </c>
      <c r="E270" s="13">
        <v>34</v>
      </c>
    </row>
    <row r="271" spans="1:5" x14ac:dyDescent="0.35">
      <c r="A271" s="6">
        <v>956459</v>
      </c>
      <c r="B271" s="6">
        <v>2016</v>
      </c>
      <c r="C271" s="6" t="s">
        <v>50</v>
      </c>
      <c r="D271" s="6" t="s">
        <v>51</v>
      </c>
      <c r="E271" s="13">
        <v>18</v>
      </c>
    </row>
    <row r="272" spans="1:5" x14ac:dyDescent="0.35">
      <c r="A272" s="6">
        <v>956465</v>
      </c>
      <c r="B272" s="6">
        <v>2017</v>
      </c>
      <c r="C272" s="6" t="s">
        <v>50</v>
      </c>
      <c r="D272" s="6" t="s">
        <v>51</v>
      </c>
      <c r="E272" s="13">
        <v>16</v>
      </c>
    </row>
    <row r="273" spans="1:5" x14ac:dyDescent="0.35">
      <c r="A273" s="6">
        <v>958966</v>
      </c>
      <c r="B273" s="6">
        <v>2018</v>
      </c>
      <c r="C273" s="6" t="s">
        <v>54</v>
      </c>
      <c r="D273" s="6" t="s">
        <v>51</v>
      </c>
      <c r="E273" s="13">
        <v>4.8</v>
      </c>
    </row>
    <row r="274" spans="1:5" x14ac:dyDescent="0.35">
      <c r="A274" s="6">
        <v>961018</v>
      </c>
      <c r="B274" s="6">
        <v>2016</v>
      </c>
      <c r="C274" s="6" t="s">
        <v>55</v>
      </c>
      <c r="D274" s="6" t="s">
        <v>51</v>
      </c>
      <c r="E274" s="13">
        <v>30.4</v>
      </c>
    </row>
    <row r="275" spans="1:5" x14ac:dyDescent="0.35">
      <c r="A275" s="6">
        <v>964456</v>
      </c>
      <c r="B275" s="6">
        <v>2017</v>
      </c>
      <c r="C275" s="6" t="s">
        <v>50</v>
      </c>
      <c r="D275" s="6" t="s">
        <v>51</v>
      </c>
      <c r="E275" s="13">
        <v>18</v>
      </c>
    </row>
    <row r="276" spans="1:5" x14ac:dyDescent="0.35">
      <c r="A276" s="6">
        <v>966670</v>
      </c>
      <c r="B276" s="6">
        <v>2016</v>
      </c>
      <c r="C276" s="6" t="s">
        <v>50</v>
      </c>
      <c r="D276" s="6" t="s">
        <v>51</v>
      </c>
      <c r="E276" s="13">
        <v>14</v>
      </c>
    </row>
    <row r="277" spans="1:5" x14ac:dyDescent="0.35">
      <c r="A277" s="6">
        <v>969253</v>
      </c>
      <c r="B277" s="6">
        <v>2017</v>
      </c>
      <c r="C277" s="6" t="s">
        <v>55</v>
      </c>
      <c r="D277" s="6" t="s">
        <v>51</v>
      </c>
      <c r="E277" s="13">
        <v>20</v>
      </c>
    </row>
    <row r="278" spans="1:5" x14ac:dyDescent="0.35">
      <c r="A278" s="6">
        <v>1008140</v>
      </c>
      <c r="B278" s="6">
        <v>2018</v>
      </c>
      <c r="C278" s="6" t="s">
        <v>56</v>
      </c>
      <c r="D278" s="6" t="s">
        <v>51</v>
      </c>
      <c r="E278" s="13">
        <v>15.299999999999999</v>
      </c>
    </row>
    <row r="279" spans="1:5" x14ac:dyDescent="0.35">
      <c r="A279" s="6">
        <v>1018792</v>
      </c>
      <c r="B279" s="6">
        <v>2017</v>
      </c>
      <c r="C279" s="6" t="s">
        <v>57</v>
      </c>
      <c r="D279" s="6" t="s">
        <v>51</v>
      </c>
      <c r="E279" s="13">
        <v>18</v>
      </c>
    </row>
    <row r="280" spans="1:5" x14ac:dyDescent="0.35">
      <c r="A280" s="6">
        <v>1018793</v>
      </c>
      <c r="B280" s="6">
        <v>2017</v>
      </c>
      <c r="C280" s="6" t="s">
        <v>58</v>
      </c>
      <c r="D280" s="6" t="s">
        <v>51</v>
      </c>
      <c r="E280" s="13">
        <v>21</v>
      </c>
    </row>
    <row r="281" spans="1:5" x14ac:dyDescent="0.35">
      <c r="A281" s="6">
        <v>1019948</v>
      </c>
      <c r="B281" s="6">
        <v>2017</v>
      </c>
      <c r="C281" s="6" t="s">
        <v>54</v>
      </c>
      <c r="D281" s="6" t="s">
        <v>51</v>
      </c>
      <c r="E281" s="13">
        <v>12.1</v>
      </c>
    </row>
    <row r="282" spans="1:5" x14ac:dyDescent="0.35">
      <c r="A282" s="6">
        <v>1019949</v>
      </c>
      <c r="B282" s="6">
        <v>2017</v>
      </c>
      <c r="C282" s="6" t="s">
        <v>59</v>
      </c>
      <c r="D282" s="6" t="s">
        <v>51</v>
      </c>
      <c r="E282" s="13">
        <v>19.900000000000002</v>
      </c>
    </row>
    <row r="283" spans="1:5" x14ac:dyDescent="0.35">
      <c r="A283" s="6">
        <v>1024195</v>
      </c>
      <c r="B283" s="6">
        <v>2018</v>
      </c>
      <c r="C283" s="6" t="s">
        <v>50</v>
      </c>
      <c r="D283" s="6" t="s">
        <v>51</v>
      </c>
      <c r="E283" s="13">
        <v>18.8</v>
      </c>
    </row>
    <row r="284" spans="1:5" x14ac:dyDescent="0.35">
      <c r="A284" s="6">
        <v>1026069</v>
      </c>
      <c r="B284" s="6">
        <v>2018</v>
      </c>
      <c r="C284" s="6" t="s">
        <v>50</v>
      </c>
      <c r="D284" s="6" t="s">
        <v>51</v>
      </c>
      <c r="E284" s="6" t="s">
        <v>16</v>
      </c>
    </row>
    <row r="285" spans="1:5" x14ac:dyDescent="0.35">
      <c r="A285" s="6">
        <v>1029135</v>
      </c>
      <c r="B285" s="6">
        <v>2017</v>
      </c>
      <c r="C285" s="6" t="s">
        <v>55</v>
      </c>
      <c r="D285" s="6" t="s">
        <v>51</v>
      </c>
      <c r="E285" s="13">
        <v>18.3</v>
      </c>
    </row>
    <row r="286" spans="1:5" x14ac:dyDescent="0.35">
      <c r="A286" s="6">
        <v>1029138</v>
      </c>
      <c r="B286" s="6">
        <v>2018</v>
      </c>
      <c r="C286" s="6" t="s">
        <v>54</v>
      </c>
      <c r="D286" s="6" t="s">
        <v>51</v>
      </c>
      <c r="E286" s="13">
        <v>6</v>
      </c>
    </row>
    <row r="287" spans="1:5" x14ac:dyDescent="0.35">
      <c r="A287" s="6">
        <v>1031388</v>
      </c>
      <c r="B287" s="6">
        <v>2018</v>
      </c>
      <c r="C287" s="6" t="s">
        <v>60</v>
      </c>
      <c r="D287" s="6" t="s">
        <v>51</v>
      </c>
      <c r="E287" s="13">
        <v>11</v>
      </c>
    </row>
    <row r="288" spans="1:5" x14ac:dyDescent="0.35">
      <c r="A288" s="6">
        <v>1031409</v>
      </c>
      <c r="B288" s="6">
        <v>2017</v>
      </c>
      <c r="C288" s="6" t="s">
        <v>61</v>
      </c>
      <c r="D288" s="6" t="s">
        <v>51</v>
      </c>
      <c r="E288" s="13">
        <v>1.7</v>
      </c>
    </row>
    <row r="289" spans="1:5" x14ac:dyDescent="0.35">
      <c r="A289" s="6">
        <v>1031453</v>
      </c>
      <c r="B289" s="6">
        <v>2017</v>
      </c>
      <c r="C289" s="6" t="s">
        <v>54</v>
      </c>
      <c r="D289" s="6" t="s">
        <v>51</v>
      </c>
      <c r="E289" s="13">
        <v>1.7</v>
      </c>
    </row>
    <row r="290" spans="1:5" x14ac:dyDescent="0.35">
      <c r="A290" s="6">
        <v>1032560</v>
      </c>
      <c r="B290" s="6">
        <v>2017</v>
      </c>
      <c r="C290" s="6" t="s">
        <v>59</v>
      </c>
      <c r="D290" s="6" t="s">
        <v>51</v>
      </c>
      <c r="E290" s="13">
        <v>17.899999999999999</v>
      </c>
    </row>
    <row r="291" spans="1:5" x14ac:dyDescent="0.35">
      <c r="A291" s="6">
        <v>1032561</v>
      </c>
      <c r="B291" s="6">
        <v>2017</v>
      </c>
      <c r="C291" s="6" t="s">
        <v>59</v>
      </c>
      <c r="D291" s="6" t="s">
        <v>51</v>
      </c>
      <c r="E291" s="13">
        <v>18</v>
      </c>
    </row>
    <row r="292" spans="1:5" x14ac:dyDescent="0.35">
      <c r="A292" s="6">
        <v>1036288</v>
      </c>
      <c r="B292" s="6">
        <v>2018</v>
      </c>
      <c r="C292" s="12" t="s">
        <v>62</v>
      </c>
      <c r="D292" s="6" t="s">
        <v>51</v>
      </c>
      <c r="E292" s="13">
        <v>19</v>
      </c>
    </row>
    <row r="293" spans="1:5" x14ac:dyDescent="0.35">
      <c r="A293" s="6">
        <v>1036289</v>
      </c>
      <c r="B293" s="6">
        <v>2018</v>
      </c>
      <c r="C293" s="12" t="s">
        <v>62</v>
      </c>
      <c r="D293" s="6" t="s">
        <v>51</v>
      </c>
      <c r="E293" s="13">
        <v>19</v>
      </c>
    </row>
    <row r="294" spans="1:5" x14ac:dyDescent="0.35">
      <c r="A294" s="6">
        <v>1040791</v>
      </c>
      <c r="B294" s="6">
        <v>2019</v>
      </c>
      <c r="C294" s="12" t="s">
        <v>62</v>
      </c>
      <c r="D294" s="6" t="s">
        <v>51</v>
      </c>
      <c r="E294" s="13">
        <v>11.4</v>
      </c>
    </row>
    <row r="295" spans="1:5" x14ac:dyDescent="0.35">
      <c r="A295" s="6">
        <v>1041208</v>
      </c>
      <c r="B295" s="6">
        <v>2018</v>
      </c>
      <c r="C295" s="6" t="s">
        <v>63</v>
      </c>
      <c r="D295" s="6" t="s">
        <v>51</v>
      </c>
      <c r="E295" s="6" t="s">
        <v>16</v>
      </c>
    </row>
    <row r="296" spans="1:5" x14ac:dyDescent="0.35">
      <c r="A296" s="6">
        <v>1041268</v>
      </c>
      <c r="B296" s="6">
        <v>2018</v>
      </c>
      <c r="C296" s="6" t="s">
        <v>54</v>
      </c>
      <c r="D296" s="6" t="s">
        <v>51</v>
      </c>
      <c r="E296" s="18">
        <v>4</v>
      </c>
    </row>
    <row r="297" spans="1:5" x14ac:dyDescent="0.35">
      <c r="A297" s="6">
        <v>1041271</v>
      </c>
      <c r="B297" s="6">
        <v>2018</v>
      </c>
      <c r="C297" s="31" t="s">
        <v>177</v>
      </c>
      <c r="D297" s="6" t="s">
        <v>51</v>
      </c>
      <c r="E297" s="13">
        <v>16</v>
      </c>
    </row>
    <row r="298" spans="1:5" x14ac:dyDescent="0.35">
      <c r="A298" s="6">
        <v>1042158</v>
      </c>
      <c r="B298" s="6">
        <v>2018</v>
      </c>
      <c r="C298" s="6" t="s">
        <v>55</v>
      </c>
      <c r="D298" s="6" t="s">
        <v>51</v>
      </c>
      <c r="E298" s="13">
        <v>13.899999999999999</v>
      </c>
    </row>
    <row r="299" spans="1:5" x14ac:dyDescent="0.35">
      <c r="A299" s="6">
        <v>1044487</v>
      </c>
      <c r="B299" s="6">
        <v>2018</v>
      </c>
      <c r="C299" s="6" t="s">
        <v>54</v>
      </c>
      <c r="D299" s="6" t="s">
        <v>51</v>
      </c>
      <c r="E299" s="13">
        <v>7.7</v>
      </c>
    </row>
    <row r="300" spans="1:5" x14ac:dyDescent="0.35">
      <c r="A300" s="6">
        <v>1047850</v>
      </c>
      <c r="B300" s="6">
        <v>2018</v>
      </c>
      <c r="C300" s="6" t="s">
        <v>64</v>
      </c>
      <c r="D300" s="6" t="s">
        <v>51</v>
      </c>
      <c r="E300" s="13">
        <v>11.4</v>
      </c>
    </row>
    <row r="301" spans="1:5" x14ac:dyDescent="0.35">
      <c r="A301" s="6">
        <v>1050424</v>
      </c>
      <c r="B301" s="6">
        <v>2018</v>
      </c>
      <c r="C301" s="6" t="s">
        <v>65</v>
      </c>
      <c r="D301" s="6" t="s">
        <v>51</v>
      </c>
      <c r="E301" s="13">
        <v>27.2</v>
      </c>
    </row>
    <row r="302" spans="1:5" x14ac:dyDescent="0.35">
      <c r="A302" s="6">
        <v>1051049</v>
      </c>
      <c r="B302" s="6">
        <v>2018</v>
      </c>
      <c r="C302" s="6" t="s">
        <v>50</v>
      </c>
      <c r="D302" s="6" t="s">
        <v>51</v>
      </c>
      <c r="E302" s="6" t="s">
        <v>16</v>
      </c>
    </row>
    <row r="303" spans="1:5" x14ac:dyDescent="0.35">
      <c r="A303" s="6">
        <v>1053624</v>
      </c>
      <c r="B303" s="6">
        <v>2018</v>
      </c>
      <c r="C303" s="6" t="s">
        <v>65</v>
      </c>
      <c r="D303" s="6" t="s">
        <v>51</v>
      </c>
      <c r="E303" s="13">
        <v>21</v>
      </c>
    </row>
    <row r="304" spans="1:5" x14ac:dyDescent="0.35">
      <c r="A304" s="6">
        <v>1053637</v>
      </c>
      <c r="B304" s="6">
        <v>2018</v>
      </c>
      <c r="C304" s="6" t="s">
        <v>66</v>
      </c>
      <c r="D304" s="6" t="s">
        <v>51</v>
      </c>
      <c r="E304" s="13">
        <v>19</v>
      </c>
    </row>
    <row r="305" spans="1:5" x14ac:dyDescent="0.35">
      <c r="A305" s="6">
        <v>1065501</v>
      </c>
      <c r="B305" s="6">
        <v>2018</v>
      </c>
      <c r="C305" s="6" t="s">
        <v>50</v>
      </c>
      <c r="D305" s="6" t="s">
        <v>51</v>
      </c>
      <c r="E305" s="13">
        <v>30.5</v>
      </c>
    </row>
    <row r="306" spans="1:5" x14ac:dyDescent="0.35">
      <c r="A306" s="6">
        <v>1074508</v>
      </c>
      <c r="B306" s="6">
        <v>2018</v>
      </c>
      <c r="C306" s="6" t="s">
        <v>57</v>
      </c>
      <c r="D306" s="6" t="s">
        <v>51</v>
      </c>
      <c r="E306" s="13">
        <v>19.7</v>
      </c>
    </row>
    <row r="307" spans="1:5" x14ac:dyDescent="0.35">
      <c r="A307" s="6">
        <v>1077006</v>
      </c>
      <c r="B307" s="6">
        <v>2018</v>
      </c>
      <c r="C307" s="6" t="s">
        <v>50</v>
      </c>
      <c r="D307" s="6" t="s">
        <v>51</v>
      </c>
      <c r="E307" s="13">
        <v>19.7</v>
      </c>
    </row>
    <row r="308" spans="1:5" x14ac:dyDescent="0.35">
      <c r="A308" s="6">
        <v>1078571</v>
      </c>
      <c r="B308" s="6">
        <v>2018</v>
      </c>
      <c r="C308" s="6" t="s">
        <v>55</v>
      </c>
      <c r="D308" s="6" t="s">
        <v>51</v>
      </c>
      <c r="E308" s="13">
        <v>36</v>
      </c>
    </row>
    <row r="309" spans="1:5" x14ac:dyDescent="0.35">
      <c r="A309" s="6">
        <v>1079222</v>
      </c>
      <c r="B309" s="6">
        <v>2018</v>
      </c>
      <c r="C309" s="6" t="s">
        <v>64</v>
      </c>
      <c r="D309" s="6" t="s">
        <v>51</v>
      </c>
      <c r="E309" s="6" t="s">
        <v>16</v>
      </c>
    </row>
    <row r="310" spans="1:5" x14ac:dyDescent="0.35">
      <c r="A310" s="6">
        <v>1079773</v>
      </c>
      <c r="B310" s="6">
        <v>2020</v>
      </c>
      <c r="C310" s="32" t="s">
        <v>178</v>
      </c>
      <c r="D310" s="6" t="s">
        <v>51</v>
      </c>
      <c r="E310" s="13">
        <v>3.5</v>
      </c>
    </row>
    <row r="311" spans="1:5" x14ac:dyDescent="0.35">
      <c r="A311" s="6">
        <v>1084022</v>
      </c>
      <c r="B311" s="6">
        <v>2019</v>
      </c>
      <c r="C311" s="6" t="s">
        <v>50</v>
      </c>
      <c r="D311" s="6" t="s">
        <v>51</v>
      </c>
      <c r="E311" s="13">
        <v>18</v>
      </c>
    </row>
    <row r="312" spans="1:5" x14ac:dyDescent="0.35">
      <c r="A312" s="6">
        <v>1084023</v>
      </c>
      <c r="B312" s="6">
        <v>2019</v>
      </c>
      <c r="C312" s="6" t="s">
        <v>50</v>
      </c>
      <c r="D312" s="6" t="s">
        <v>51</v>
      </c>
      <c r="E312" s="13">
        <v>13</v>
      </c>
    </row>
    <row r="313" spans="1:5" x14ac:dyDescent="0.35">
      <c r="A313" s="6">
        <v>1084474</v>
      </c>
      <c r="B313" s="6">
        <v>2019</v>
      </c>
      <c r="C313" s="6" t="s">
        <v>54</v>
      </c>
      <c r="D313" s="6" t="s">
        <v>51</v>
      </c>
      <c r="E313" s="13">
        <v>27</v>
      </c>
    </row>
    <row r="314" spans="1:5" x14ac:dyDescent="0.35">
      <c r="A314" s="6">
        <v>1091266</v>
      </c>
      <c r="B314" s="6">
        <v>2018</v>
      </c>
      <c r="C314" s="6" t="s">
        <v>67</v>
      </c>
      <c r="D314" s="6" t="s">
        <v>51</v>
      </c>
      <c r="E314" s="18">
        <v>10.6</v>
      </c>
    </row>
    <row r="315" spans="1:5" x14ac:dyDescent="0.35">
      <c r="A315" s="6">
        <v>1092273</v>
      </c>
      <c r="B315" s="6">
        <v>2019</v>
      </c>
      <c r="C315" s="6" t="s">
        <v>50</v>
      </c>
      <c r="D315" s="6" t="s">
        <v>51</v>
      </c>
      <c r="E315" s="13">
        <v>41</v>
      </c>
    </row>
    <row r="316" spans="1:5" x14ac:dyDescent="0.35">
      <c r="A316" s="6">
        <v>1107183</v>
      </c>
      <c r="B316" s="6">
        <v>2019</v>
      </c>
      <c r="C316" s="6" t="s">
        <v>68</v>
      </c>
      <c r="D316" s="6" t="s">
        <v>51</v>
      </c>
      <c r="E316" s="13">
        <v>20</v>
      </c>
    </row>
    <row r="317" spans="1:5" x14ac:dyDescent="0.35">
      <c r="A317" s="6">
        <v>1108915</v>
      </c>
      <c r="B317" s="6">
        <v>2019</v>
      </c>
      <c r="C317" s="6" t="s">
        <v>54</v>
      </c>
      <c r="D317" s="6" t="s">
        <v>51</v>
      </c>
      <c r="E317" s="18">
        <v>17.600000000000001</v>
      </c>
    </row>
    <row r="318" spans="1:5" x14ac:dyDescent="0.35">
      <c r="A318" s="6">
        <v>1115411</v>
      </c>
      <c r="B318" s="6">
        <v>2019</v>
      </c>
      <c r="C318" s="6" t="s">
        <v>69</v>
      </c>
      <c r="D318" s="6" t="s">
        <v>51</v>
      </c>
      <c r="E318" s="18">
        <v>1.9</v>
      </c>
    </row>
    <row r="319" spans="1:5" x14ac:dyDescent="0.35">
      <c r="A319" s="6">
        <v>1119931</v>
      </c>
      <c r="B319" s="6">
        <v>2020</v>
      </c>
      <c r="C319" s="12" t="s">
        <v>70</v>
      </c>
      <c r="D319" s="6" t="s">
        <v>51</v>
      </c>
      <c r="E319" s="13">
        <v>28</v>
      </c>
    </row>
    <row r="320" spans="1:5" x14ac:dyDescent="0.35">
      <c r="A320" s="6">
        <v>1120433</v>
      </c>
      <c r="B320" s="6">
        <v>2019</v>
      </c>
      <c r="C320" s="12" t="s">
        <v>70</v>
      </c>
      <c r="D320" s="6" t="s">
        <v>51</v>
      </c>
      <c r="E320" s="13">
        <v>22</v>
      </c>
    </row>
    <row r="321" spans="1:5" x14ac:dyDescent="0.35">
      <c r="A321" s="6">
        <v>1124003</v>
      </c>
      <c r="B321" s="6">
        <v>2021</v>
      </c>
      <c r="C321" s="6" t="s">
        <v>69</v>
      </c>
      <c r="D321" s="6" t="s">
        <v>51</v>
      </c>
      <c r="E321" s="18">
        <v>15.2</v>
      </c>
    </row>
    <row r="322" spans="1:5" x14ac:dyDescent="0.35">
      <c r="A322" s="6">
        <v>1124004</v>
      </c>
      <c r="B322" s="6">
        <v>2021</v>
      </c>
      <c r="C322" s="32" t="s">
        <v>182</v>
      </c>
      <c r="D322" s="6" t="s">
        <v>51</v>
      </c>
      <c r="E322" s="6" t="s">
        <v>16</v>
      </c>
    </row>
    <row r="323" spans="1:5" x14ac:dyDescent="0.35">
      <c r="A323" s="6">
        <v>1134887</v>
      </c>
      <c r="B323" s="6">
        <v>2020</v>
      </c>
      <c r="C323" s="12" t="s">
        <v>62</v>
      </c>
      <c r="D323" s="6" t="s">
        <v>51</v>
      </c>
      <c r="E323" s="13">
        <v>18</v>
      </c>
    </row>
    <row r="324" spans="1:5" x14ac:dyDescent="0.35">
      <c r="A324" s="6">
        <v>1152050</v>
      </c>
      <c r="B324" s="6">
        <v>2021</v>
      </c>
      <c r="C324" s="6" t="s">
        <v>69</v>
      </c>
      <c r="D324" s="6" t="s">
        <v>51</v>
      </c>
      <c r="E324" s="13">
        <v>3</v>
      </c>
    </row>
    <row r="325" spans="1:5" x14ac:dyDescent="0.35">
      <c r="A325" s="6">
        <v>1153772</v>
      </c>
      <c r="B325" s="6">
        <v>2021</v>
      </c>
      <c r="C325" s="6" t="s">
        <v>69</v>
      </c>
      <c r="D325" s="6" t="s">
        <v>51</v>
      </c>
      <c r="E325" s="18">
        <v>9.82</v>
      </c>
    </row>
    <row r="326" spans="1:5" x14ac:dyDescent="0.35">
      <c r="A326" s="6">
        <v>1153775</v>
      </c>
      <c r="B326" s="6">
        <v>2021</v>
      </c>
      <c r="C326" s="6" t="s">
        <v>71</v>
      </c>
      <c r="D326" s="6" t="s">
        <v>51</v>
      </c>
      <c r="E326" s="18">
        <v>13.4</v>
      </c>
    </row>
    <row r="327" spans="1:5" x14ac:dyDescent="0.35">
      <c r="A327" s="6">
        <v>1155919</v>
      </c>
      <c r="B327" s="6">
        <v>2021</v>
      </c>
      <c r="C327" s="6" t="s">
        <v>72</v>
      </c>
      <c r="D327" s="6" t="s">
        <v>51</v>
      </c>
      <c r="E327" s="6" t="s">
        <v>16</v>
      </c>
    </row>
    <row r="328" spans="1:5" x14ac:dyDescent="0.35">
      <c r="A328" s="6">
        <v>1167429</v>
      </c>
      <c r="B328" s="6">
        <v>2021</v>
      </c>
      <c r="C328" s="12" t="s">
        <v>70</v>
      </c>
      <c r="D328" s="6" t="s">
        <v>51</v>
      </c>
      <c r="E328" s="13">
        <v>11</v>
      </c>
    </row>
    <row r="329" spans="1:5" x14ac:dyDescent="0.35">
      <c r="A329" s="6">
        <v>703992</v>
      </c>
      <c r="B329" s="6">
        <v>2011</v>
      </c>
      <c r="C329" s="6" t="s">
        <v>73</v>
      </c>
      <c r="D329" s="6" t="s">
        <v>4</v>
      </c>
      <c r="E329" s="6" t="s">
        <v>16</v>
      </c>
    </row>
    <row r="330" spans="1:5" x14ac:dyDescent="0.35">
      <c r="A330" s="6">
        <v>911506</v>
      </c>
      <c r="B330" s="6">
        <v>2015</v>
      </c>
      <c r="C330" s="6" t="s">
        <v>74</v>
      </c>
      <c r="D330" s="6" t="s">
        <v>4</v>
      </c>
      <c r="E330" s="18">
        <v>1.3</v>
      </c>
    </row>
    <row r="331" spans="1:5" x14ac:dyDescent="0.35">
      <c r="A331" s="6">
        <v>1077471</v>
      </c>
      <c r="B331" s="6">
        <v>2018</v>
      </c>
      <c r="C331" s="6" t="s">
        <v>75</v>
      </c>
      <c r="D331" s="6" t="s">
        <v>4</v>
      </c>
      <c r="E331" s="18">
        <v>1.2</v>
      </c>
    </row>
    <row r="332" spans="1:5" x14ac:dyDescent="0.35">
      <c r="A332" s="6">
        <v>1077481</v>
      </c>
      <c r="B332" s="6">
        <v>2018</v>
      </c>
      <c r="C332" s="6" t="s">
        <v>13</v>
      </c>
      <c r="D332" s="6" t="s">
        <v>4</v>
      </c>
      <c r="E332" s="13">
        <v>5.2</v>
      </c>
    </row>
    <row r="333" spans="1:5" x14ac:dyDescent="0.35">
      <c r="A333" s="6">
        <v>1077490</v>
      </c>
      <c r="B333" s="6">
        <v>2018</v>
      </c>
      <c r="C333" s="6" t="s">
        <v>76</v>
      </c>
      <c r="D333" s="6" t="s">
        <v>4</v>
      </c>
      <c r="E333" s="13">
        <v>3.1</v>
      </c>
    </row>
    <row r="334" spans="1:5" x14ac:dyDescent="0.35">
      <c r="A334" s="6">
        <v>1077499</v>
      </c>
      <c r="B334" s="6">
        <v>2018</v>
      </c>
      <c r="C334" s="6" t="s">
        <v>12</v>
      </c>
      <c r="D334" s="6" t="s">
        <v>4</v>
      </c>
      <c r="E334" s="18">
        <v>2.0500000000000003</v>
      </c>
    </row>
    <row r="335" spans="1:5" x14ac:dyDescent="0.35">
      <c r="A335" s="6">
        <v>1084220</v>
      </c>
      <c r="B335" s="6">
        <v>2019</v>
      </c>
      <c r="C335" s="6" t="s">
        <v>77</v>
      </c>
      <c r="D335" s="6" t="s">
        <v>4</v>
      </c>
      <c r="E335" s="18">
        <v>2.2000000000000002</v>
      </c>
    </row>
    <row r="336" spans="1:5" x14ac:dyDescent="0.35">
      <c r="A336" s="6">
        <v>1084466</v>
      </c>
      <c r="B336" s="6">
        <v>2019</v>
      </c>
      <c r="C336" s="6" t="s">
        <v>78</v>
      </c>
      <c r="D336" s="6" t="s">
        <v>4</v>
      </c>
      <c r="E336" s="18">
        <v>3</v>
      </c>
    </row>
    <row r="337" spans="1:5" x14ac:dyDescent="0.35">
      <c r="A337" s="6">
        <v>1087661</v>
      </c>
      <c r="B337" s="6">
        <v>2019</v>
      </c>
      <c r="C337" s="6" t="s">
        <v>33</v>
      </c>
      <c r="D337" s="6" t="s">
        <v>4</v>
      </c>
      <c r="E337" s="13">
        <v>4.3</v>
      </c>
    </row>
    <row r="338" spans="1:5" x14ac:dyDescent="0.35">
      <c r="A338" s="6">
        <v>1095779</v>
      </c>
      <c r="B338" s="6">
        <v>2019</v>
      </c>
      <c r="C338" s="6" t="s">
        <v>79</v>
      </c>
      <c r="D338" s="6" t="s">
        <v>4</v>
      </c>
      <c r="E338" s="18">
        <v>2.1</v>
      </c>
    </row>
    <row r="339" spans="1:5" x14ac:dyDescent="0.35">
      <c r="A339" s="6">
        <v>1100156</v>
      </c>
      <c r="B339" s="6">
        <v>2019</v>
      </c>
      <c r="C339" s="6" t="s">
        <v>33</v>
      </c>
      <c r="D339" s="6" t="s">
        <v>4</v>
      </c>
      <c r="E339" s="13">
        <v>4</v>
      </c>
    </row>
    <row r="340" spans="1:5" x14ac:dyDescent="0.35">
      <c r="A340" s="6">
        <v>1102811</v>
      </c>
      <c r="B340" s="6">
        <v>2019</v>
      </c>
      <c r="C340" s="6" t="s">
        <v>13</v>
      </c>
      <c r="D340" s="6" t="s">
        <v>4</v>
      </c>
      <c r="E340" s="13">
        <v>44.4</v>
      </c>
    </row>
    <row r="341" spans="1:5" x14ac:dyDescent="0.35">
      <c r="A341" s="6">
        <v>1102880</v>
      </c>
      <c r="B341" s="6">
        <v>2019</v>
      </c>
      <c r="C341" s="6" t="s">
        <v>10</v>
      </c>
      <c r="D341" s="6" t="s">
        <v>4</v>
      </c>
      <c r="E341" s="6" t="s">
        <v>16</v>
      </c>
    </row>
    <row r="342" spans="1:5" x14ac:dyDescent="0.35">
      <c r="A342" s="6">
        <v>1116471</v>
      </c>
      <c r="B342" s="6">
        <v>2021</v>
      </c>
      <c r="C342" s="16" t="s">
        <v>80</v>
      </c>
      <c r="D342" s="6" t="s">
        <v>4</v>
      </c>
      <c r="E342" s="13">
        <v>4.2</v>
      </c>
    </row>
    <row r="343" spans="1:5" x14ac:dyDescent="0.35">
      <c r="A343" s="6">
        <v>1117519</v>
      </c>
      <c r="B343" s="6">
        <v>2021</v>
      </c>
      <c r="C343" s="16" t="s">
        <v>81</v>
      </c>
      <c r="D343" s="6" t="s">
        <v>4</v>
      </c>
      <c r="E343" s="13">
        <v>3.1</v>
      </c>
    </row>
    <row r="344" spans="1:5" x14ac:dyDescent="0.35">
      <c r="A344" s="6">
        <v>1120492</v>
      </c>
      <c r="B344" s="6">
        <v>2021</v>
      </c>
      <c r="C344" s="16" t="s">
        <v>14</v>
      </c>
      <c r="D344" s="6" t="s">
        <v>4</v>
      </c>
      <c r="E344" s="18">
        <v>1.7</v>
      </c>
    </row>
    <row r="345" spans="1:5" x14ac:dyDescent="0.35">
      <c r="A345" s="6">
        <v>1122301</v>
      </c>
      <c r="B345" s="6">
        <v>2021</v>
      </c>
      <c r="C345" s="16" t="s">
        <v>82</v>
      </c>
      <c r="D345" s="6" t="s">
        <v>4</v>
      </c>
      <c r="E345" s="6" t="s">
        <v>16</v>
      </c>
    </row>
    <row r="346" spans="1:5" x14ac:dyDescent="0.35">
      <c r="A346" s="6">
        <v>1134695</v>
      </c>
      <c r="B346" s="6">
        <v>2021</v>
      </c>
      <c r="C346" s="16" t="s">
        <v>82</v>
      </c>
      <c r="D346" s="6" t="s">
        <v>4</v>
      </c>
      <c r="E346" s="6" t="s">
        <v>16</v>
      </c>
    </row>
    <row r="347" spans="1:5" x14ac:dyDescent="0.35">
      <c r="A347" s="6">
        <v>1135953</v>
      </c>
      <c r="B347" s="6">
        <v>2020</v>
      </c>
      <c r="C347" s="16" t="s">
        <v>13</v>
      </c>
      <c r="D347" s="6" t="s">
        <v>4</v>
      </c>
      <c r="E347" s="13">
        <v>11.6</v>
      </c>
    </row>
    <row r="348" spans="1:5" x14ac:dyDescent="0.35">
      <c r="A348" s="6">
        <v>1136998</v>
      </c>
      <c r="B348" s="6">
        <v>2020</v>
      </c>
      <c r="C348" s="16" t="s">
        <v>83</v>
      </c>
      <c r="D348" s="6" t="s">
        <v>4</v>
      </c>
      <c r="E348" s="13">
        <v>4.8999999999999995</v>
      </c>
    </row>
    <row r="349" spans="1:5" x14ac:dyDescent="0.35">
      <c r="A349" s="6">
        <v>1154203</v>
      </c>
      <c r="B349" s="6">
        <v>2021</v>
      </c>
      <c r="C349" s="6" t="s">
        <v>84</v>
      </c>
      <c r="D349" s="6" t="s">
        <v>4</v>
      </c>
      <c r="E349" s="18">
        <v>1.6</v>
      </c>
    </row>
    <row r="350" spans="1:5" x14ac:dyDescent="0.35">
      <c r="A350" s="6">
        <v>1154216</v>
      </c>
      <c r="B350" s="6">
        <v>2021</v>
      </c>
      <c r="C350" s="6" t="s">
        <v>85</v>
      </c>
      <c r="D350" s="6" t="s">
        <v>4</v>
      </c>
      <c r="E350" s="18">
        <v>2.7</v>
      </c>
    </row>
    <row r="351" spans="1:5" x14ac:dyDescent="0.35">
      <c r="A351" s="6">
        <v>1154753</v>
      </c>
      <c r="B351" s="6">
        <v>2021</v>
      </c>
      <c r="C351" s="6" t="s">
        <v>86</v>
      </c>
      <c r="D351" s="6" t="s">
        <v>4</v>
      </c>
      <c r="E351" s="18">
        <v>1.1000000000000001</v>
      </c>
    </row>
    <row r="352" spans="1:5" x14ac:dyDescent="0.35">
      <c r="A352" s="6">
        <v>1156437</v>
      </c>
      <c r="B352" s="6">
        <v>2021</v>
      </c>
      <c r="C352" s="16" t="s">
        <v>7</v>
      </c>
      <c r="D352" s="6" t="s">
        <v>4</v>
      </c>
      <c r="E352" s="13">
        <v>4.8999999999999995</v>
      </c>
    </row>
    <row r="353" spans="1:5" x14ac:dyDescent="0.35">
      <c r="A353" s="6">
        <v>1157271</v>
      </c>
      <c r="B353" s="6">
        <v>2021</v>
      </c>
      <c r="C353" s="16" t="s">
        <v>82</v>
      </c>
      <c r="D353" s="6" t="s">
        <v>4</v>
      </c>
      <c r="E353" s="13">
        <v>3.3</v>
      </c>
    </row>
    <row r="354" spans="1:5" x14ac:dyDescent="0.35">
      <c r="A354" s="6">
        <v>1169261</v>
      </c>
      <c r="B354" s="6">
        <v>2021</v>
      </c>
      <c r="C354" s="16" t="s">
        <v>87</v>
      </c>
      <c r="D354" s="6" t="s">
        <v>4</v>
      </c>
      <c r="E354" s="18">
        <v>0.76200000000000001</v>
      </c>
    </row>
    <row r="355" spans="1:5" x14ac:dyDescent="0.35">
      <c r="A355" s="6">
        <v>1169265</v>
      </c>
      <c r="B355" s="6">
        <v>2021</v>
      </c>
      <c r="C355" s="16" t="s">
        <v>88</v>
      </c>
      <c r="D355" s="6" t="s">
        <v>4</v>
      </c>
      <c r="E355" s="18">
        <v>1.46</v>
      </c>
    </row>
    <row r="356" spans="1:5" x14ac:dyDescent="0.35">
      <c r="A356" s="6">
        <v>481552</v>
      </c>
      <c r="B356" s="6">
        <v>2009</v>
      </c>
      <c r="C356" s="6" t="s">
        <v>30</v>
      </c>
      <c r="D356" s="6" t="s">
        <v>9</v>
      </c>
      <c r="E356" s="14" t="s">
        <v>16</v>
      </c>
    </row>
    <row r="357" spans="1:5" x14ac:dyDescent="0.35">
      <c r="A357" s="6">
        <v>526946</v>
      </c>
      <c r="B357" s="6">
        <v>2009</v>
      </c>
      <c r="C357" s="6" t="s">
        <v>30</v>
      </c>
      <c r="D357" s="6" t="s">
        <v>9</v>
      </c>
      <c r="E357" s="14" t="s">
        <v>16</v>
      </c>
    </row>
    <row r="358" spans="1:5" x14ac:dyDescent="0.35">
      <c r="A358" s="6">
        <v>782555</v>
      </c>
      <c r="B358" s="6">
        <v>2013</v>
      </c>
      <c r="C358" s="6" t="s">
        <v>24</v>
      </c>
      <c r="D358" s="6" t="s">
        <v>9</v>
      </c>
      <c r="E358" s="18">
        <v>1.9</v>
      </c>
    </row>
    <row r="359" spans="1:5" x14ac:dyDescent="0.35">
      <c r="A359" s="6">
        <v>973708</v>
      </c>
      <c r="B359" s="6">
        <v>2018</v>
      </c>
      <c r="C359" s="6" t="s">
        <v>22</v>
      </c>
      <c r="D359" s="6" t="s">
        <v>9</v>
      </c>
      <c r="E359" s="18">
        <v>4</v>
      </c>
    </row>
    <row r="360" spans="1:5" x14ac:dyDescent="0.35">
      <c r="A360" s="6">
        <v>979221</v>
      </c>
      <c r="B360" s="6">
        <v>2017</v>
      </c>
      <c r="C360" s="6" t="s">
        <v>22</v>
      </c>
      <c r="D360" s="6" t="s">
        <v>9</v>
      </c>
      <c r="E360" s="13">
        <v>3.2</v>
      </c>
    </row>
    <row r="361" spans="1:5" x14ac:dyDescent="0.35">
      <c r="A361" s="6">
        <v>999123</v>
      </c>
      <c r="B361" s="6">
        <v>2017</v>
      </c>
      <c r="C361" s="6" t="s">
        <v>22</v>
      </c>
      <c r="D361" s="6" t="s">
        <v>9</v>
      </c>
      <c r="E361" s="13">
        <v>28</v>
      </c>
    </row>
    <row r="362" spans="1:5" x14ac:dyDescent="0.35">
      <c r="A362" s="6">
        <v>999124</v>
      </c>
      <c r="B362" s="6">
        <v>2017</v>
      </c>
      <c r="C362" s="6" t="s">
        <v>30</v>
      </c>
      <c r="D362" s="6" t="s">
        <v>9</v>
      </c>
      <c r="E362" s="6" t="s">
        <v>16</v>
      </c>
    </row>
    <row r="363" spans="1:5" x14ac:dyDescent="0.35">
      <c r="A363" s="6">
        <v>1013826</v>
      </c>
      <c r="B363" s="6">
        <v>2018</v>
      </c>
      <c r="C363" s="6" t="s">
        <v>94</v>
      </c>
      <c r="D363" s="6" t="s">
        <v>9</v>
      </c>
      <c r="E363" s="13">
        <v>21.1</v>
      </c>
    </row>
    <row r="364" spans="1:5" x14ac:dyDescent="0.35">
      <c r="A364" s="6">
        <v>1015325</v>
      </c>
      <c r="B364" s="6">
        <v>2018</v>
      </c>
      <c r="C364" s="6" t="s">
        <v>22</v>
      </c>
      <c r="D364" s="6" t="s">
        <v>9</v>
      </c>
      <c r="E364" s="13">
        <v>23</v>
      </c>
    </row>
    <row r="365" spans="1:5" x14ac:dyDescent="0.35">
      <c r="A365" s="6">
        <v>1019428</v>
      </c>
      <c r="B365" s="6">
        <v>2017</v>
      </c>
      <c r="C365" s="6" t="s">
        <v>22</v>
      </c>
      <c r="D365" s="6" t="s">
        <v>9</v>
      </c>
      <c r="E365" s="13">
        <v>25.3</v>
      </c>
    </row>
    <row r="366" spans="1:5" x14ac:dyDescent="0.35">
      <c r="A366" s="6">
        <v>1019429</v>
      </c>
      <c r="B366" s="6">
        <v>2017</v>
      </c>
      <c r="C366" s="6" t="s">
        <v>22</v>
      </c>
      <c r="D366" s="6" t="s">
        <v>9</v>
      </c>
      <c r="E366" s="13">
        <v>41.099999999999994</v>
      </c>
    </row>
    <row r="367" spans="1:5" x14ac:dyDescent="0.35">
      <c r="A367" s="6">
        <v>1019430</v>
      </c>
      <c r="B367" s="6">
        <v>2017</v>
      </c>
      <c r="C367" s="6" t="s">
        <v>22</v>
      </c>
      <c r="D367" s="6" t="s">
        <v>9</v>
      </c>
      <c r="E367" s="18">
        <v>1.7</v>
      </c>
    </row>
    <row r="368" spans="1:5" x14ac:dyDescent="0.35">
      <c r="A368" s="6">
        <v>1021142</v>
      </c>
      <c r="B368" s="6">
        <v>2017</v>
      </c>
      <c r="C368" s="6" t="s">
        <v>23</v>
      </c>
      <c r="D368" s="6" t="s">
        <v>9</v>
      </c>
      <c r="E368" s="6" t="s">
        <v>16</v>
      </c>
    </row>
    <row r="369" spans="1:5" x14ac:dyDescent="0.35">
      <c r="A369" s="6">
        <v>1024191</v>
      </c>
      <c r="B369" s="6">
        <v>2017</v>
      </c>
      <c r="C369" s="6" t="s">
        <v>22</v>
      </c>
      <c r="D369" s="6" t="s">
        <v>9</v>
      </c>
      <c r="E369" s="6" t="s">
        <v>16</v>
      </c>
    </row>
    <row r="370" spans="1:5" x14ac:dyDescent="0.35">
      <c r="A370" s="6">
        <v>1037082</v>
      </c>
      <c r="B370" s="6">
        <v>2018</v>
      </c>
      <c r="C370" s="6" t="s">
        <v>94</v>
      </c>
      <c r="D370" s="6" t="s">
        <v>9</v>
      </c>
      <c r="E370" s="13">
        <v>23.099999999999998</v>
      </c>
    </row>
    <row r="371" spans="1:5" x14ac:dyDescent="0.35">
      <c r="A371" s="6">
        <v>1040790</v>
      </c>
      <c r="B371" s="6">
        <v>2018</v>
      </c>
      <c r="C371" s="6" t="s">
        <v>89</v>
      </c>
      <c r="D371" s="6" t="s">
        <v>9</v>
      </c>
      <c r="E371" s="13">
        <v>24.7</v>
      </c>
    </row>
    <row r="372" spans="1:5" x14ac:dyDescent="0.35">
      <c r="A372" s="6">
        <v>1054866</v>
      </c>
      <c r="B372" s="6">
        <v>2018</v>
      </c>
      <c r="C372" s="6" t="s">
        <v>90</v>
      </c>
      <c r="D372" s="6" t="s">
        <v>9</v>
      </c>
      <c r="E372" s="13">
        <v>2</v>
      </c>
    </row>
    <row r="373" spans="1:5" x14ac:dyDescent="0.35">
      <c r="A373" s="6">
        <v>1070609</v>
      </c>
      <c r="B373" s="6">
        <v>2018</v>
      </c>
      <c r="C373" s="6" t="s">
        <v>22</v>
      </c>
      <c r="D373" s="6" t="s">
        <v>9</v>
      </c>
      <c r="E373" s="13">
        <v>10.5</v>
      </c>
    </row>
    <row r="374" spans="1:5" x14ac:dyDescent="0.35">
      <c r="A374" s="6">
        <v>1073678</v>
      </c>
      <c r="B374" s="6">
        <v>2018</v>
      </c>
      <c r="C374" s="6" t="s">
        <v>24</v>
      </c>
      <c r="D374" s="6" t="s">
        <v>9</v>
      </c>
      <c r="E374" s="6" t="s">
        <v>16</v>
      </c>
    </row>
    <row r="375" spans="1:5" x14ac:dyDescent="0.35">
      <c r="A375" s="6">
        <v>1074905</v>
      </c>
      <c r="B375" s="6">
        <v>2018</v>
      </c>
      <c r="C375" s="6" t="s">
        <v>89</v>
      </c>
      <c r="D375" s="6" t="s">
        <v>9</v>
      </c>
      <c r="E375" s="13">
        <v>9</v>
      </c>
    </row>
    <row r="376" spans="1:5" x14ac:dyDescent="0.35">
      <c r="A376" s="6">
        <v>1077945</v>
      </c>
      <c r="B376" s="6">
        <v>2018</v>
      </c>
      <c r="C376" s="6" t="s">
        <v>89</v>
      </c>
      <c r="D376" s="6" t="s">
        <v>9</v>
      </c>
      <c r="E376" s="18">
        <v>1</v>
      </c>
    </row>
    <row r="377" spans="1:5" x14ac:dyDescent="0.35">
      <c r="A377" s="6">
        <v>1078636</v>
      </c>
      <c r="B377" s="6">
        <v>2018</v>
      </c>
      <c r="C377" s="6" t="s">
        <v>89</v>
      </c>
      <c r="D377" s="6" t="s">
        <v>9</v>
      </c>
      <c r="E377" s="13">
        <v>31.5</v>
      </c>
    </row>
    <row r="378" spans="1:5" x14ac:dyDescent="0.35">
      <c r="A378" s="6">
        <v>1080017</v>
      </c>
      <c r="B378" s="6">
        <v>2018</v>
      </c>
      <c r="C378" s="6" t="s">
        <v>91</v>
      </c>
      <c r="D378" s="6" t="s">
        <v>9</v>
      </c>
      <c r="E378" s="6" t="s">
        <v>16</v>
      </c>
    </row>
    <row r="379" spans="1:5" x14ac:dyDescent="0.35">
      <c r="A379" s="6">
        <v>1080024</v>
      </c>
      <c r="B379" s="6">
        <v>2018</v>
      </c>
      <c r="C379" s="6" t="s">
        <v>89</v>
      </c>
      <c r="D379" s="6" t="s">
        <v>9</v>
      </c>
      <c r="E379" s="13">
        <v>10.35</v>
      </c>
    </row>
    <row r="380" spans="1:5" x14ac:dyDescent="0.35">
      <c r="A380" s="6">
        <v>1080025</v>
      </c>
      <c r="B380" s="6">
        <v>2018</v>
      </c>
      <c r="C380" s="6" t="s">
        <v>89</v>
      </c>
      <c r="D380" s="6" t="s">
        <v>9</v>
      </c>
      <c r="E380" s="6" t="s">
        <v>16</v>
      </c>
    </row>
    <row r="381" spans="1:5" x14ac:dyDescent="0.35">
      <c r="A381" s="6">
        <v>1082507</v>
      </c>
      <c r="B381" s="6">
        <v>2019</v>
      </c>
      <c r="C381" s="6" t="s">
        <v>89</v>
      </c>
      <c r="D381" s="6" t="s">
        <v>9</v>
      </c>
      <c r="E381" s="18">
        <v>10.200000000000001</v>
      </c>
    </row>
    <row r="382" spans="1:5" x14ac:dyDescent="0.35">
      <c r="A382" s="6">
        <v>1084464</v>
      </c>
      <c r="B382" s="6">
        <v>2019</v>
      </c>
      <c r="C382" s="6" t="s">
        <v>22</v>
      </c>
      <c r="D382" s="6" t="s">
        <v>9</v>
      </c>
      <c r="E382" s="18">
        <v>12.8</v>
      </c>
    </row>
    <row r="383" spans="1:5" x14ac:dyDescent="0.35">
      <c r="A383" s="6">
        <v>1084465</v>
      </c>
      <c r="B383" s="6">
        <v>2019</v>
      </c>
      <c r="C383" s="6" t="s">
        <v>90</v>
      </c>
      <c r="D383" s="6" t="s">
        <v>9</v>
      </c>
      <c r="E383" s="6" t="s">
        <v>16</v>
      </c>
    </row>
    <row r="384" spans="1:5" x14ac:dyDescent="0.35">
      <c r="A384" s="6">
        <v>1091568</v>
      </c>
      <c r="B384" s="6">
        <v>2019</v>
      </c>
      <c r="C384" s="6" t="s">
        <v>89</v>
      </c>
      <c r="D384" s="6" t="s">
        <v>9</v>
      </c>
      <c r="E384" s="13">
        <v>29.5</v>
      </c>
    </row>
    <row r="385" spans="1:5" x14ac:dyDescent="0.35">
      <c r="A385" s="6">
        <v>1097157</v>
      </c>
      <c r="B385" s="6">
        <v>2020</v>
      </c>
      <c r="C385" s="12" t="s">
        <v>22</v>
      </c>
      <c r="D385" s="16" t="s">
        <v>9</v>
      </c>
      <c r="E385" s="13">
        <v>33</v>
      </c>
    </row>
    <row r="386" spans="1:5" x14ac:dyDescent="0.35">
      <c r="A386" s="6">
        <v>1098494</v>
      </c>
      <c r="B386" s="6">
        <v>2019</v>
      </c>
      <c r="C386" s="6" t="s">
        <v>89</v>
      </c>
      <c r="D386" s="6" t="s">
        <v>9</v>
      </c>
      <c r="E386" s="13">
        <v>42</v>
      </c>
    </row>
    <row r="387" spans="1:5" x14ac:dyDescent="0.35">
      <c r="A387" s="6">
        <v>1099630</v>
      </c>
      <c r="B387" s="6">
        <v>2019</v>
      </c>
      <c r="C387" s="6" t="s">
        <v>34</v>
      </c>
      <c r="D387" s="6" t="s">
        <v>9</v>
      </c>
      <c r="E387" s="13">
        <v>1</v>
      </c>
    </row>
    <row r="388" spans="1:5" x14ac:dyDescent="0.35">
      <c r="A388" s="6">
        <v>1106966</v>
      </c>
      <c r="B388" s="6">
        <v>2019</v>
      </c>
      <c r="C388" s="6" t="s">
        <v>89</v>
      </c>
      <c r="D388" s="6" t="s">
        <v>9</v>
      </c>
      <c r="E388" s="13">
        <v>39.6</v>
      </c>
    </row>
    <row r="389" spans="1:5" x14ac:dyDescent="0.35">
      <c r="A389" s="6">
        <v>1108606</v>
      </c>
      <c r="B389" s="6">
        <v>2020</v>
      </c>
      <c r="C389" s="16" t="s">
        <v>22</v>
      </c>
      <c r="D389" s="16" t="s">
        <v>9</v>
      </c>
      <c r="E389" s="13">
        <v>9</v>
      </c>
    </row>
    <row r="390" spans="1:5" x14ac:dyDescent="0.35">
      <c r="A390" s="6">
        <v>1111576</v>
      </c>
      <c r="B390" s="6">
        <v>2019</v>
      </c>
      <c r="C390" s="6" t="s">
        <v>89</v>
      </c>
      <c r="D390" s="6" t="s">
        <v>9</v>
      </c>
      <c r="E390" s="13">
        <v>37</v>
      </c>
    </row>
    <row r="391" spans="1:5" x14ac:dyDescent="0.35">
      <c r="A391" s="6">
        <v>1117520</v>
      </c>
      <c r="B391" s="6">
        <v>2021</v>
      </c>
      <c r="C391" s="16" t="s">
        <v>24</v>
      </c>
      <c r="D391" s="16" t="s">
        <v>9</v>
      </c>
      <c r="E391" s="13">
        <v>4.2</v>
      </c>
    </row>
    <row r="392" spans="1:5" x14ac:dyDescent="0.35">
      <c r="A392" s="6">
        <v>1117890</v>
      </c>
      <c r="B392" s="6">
        <v>2020</v>
      </c>
      <c r="C392" s="16" t="s">
        <v>22</v>
      </c>
      <c r="D392" s="16" t="s">
        <v>9</v>
      </c>
      <c r="E392" s="13">
        <v>10</v>
      </c>
    </row>
    <row r="393" spans="1:5" x14ac:dyDescent="0.35">
      <c r="A393" s="6">
        <v>1121245</v>
      </c>
      <c r="B393" s="6">
        <v>2021</v>
      </c>
      <c r="C393" s="16" t="s">
        <v>24</v>
      </c>
      <c r="D393" s="16" t="s">
        <v>9</v>
      </c>
      <c r="E393" s="18">
        <v>3.5</v>
      </c>
    </row>
    <row r="394" spans="1:5" x14ac:dyDescent="0.35">
      <c r="A394" s="6">
        <v>1121246</v>
      </c>
      <c r="B394" s="6">
        <v>2021</v>
      </c>
      <c r="C394" s="16" t="s">
        <v>17</v>
      </c>
      <c r="D394" s="16" t="s">
        <v>9</v>
      </c>
      <c r="E394" s="13">
        <v>13</v>
      </c>
    </row>
    <row r="395" spans="1:5" x14ac:dyDescent="0.35">
      <c r="A395" s="6">
        <v>1122067</v>
      </c>
      <c r="B395" s="6">
        <v>2020</v>
      </c>
      <c r="C395" s="16" t="s">
        <v>22</v>
      </c>
      <c r="D395" s="16" t="s">
        <v>9</v>
      </c>
      <c r="E395" s="13">
        <v>10</v>
      </c>
    </row>
    <row r="396" spans="1:5" x14ac:dyDescent="0.35">
      <c r="A396" s="6">
        <v>1126406</v>
      </c>
      <c r="B396" s="6">
        <v>2020</v>
      </c>
      <c r="C396" s="16" t="s">
        <v>29</v>
      </c>
      <c r="D396" s="16" t="s">
        <v>9</v>
      </c>
      <c r="E396" s="18">
        <v>1</v>
      </c>
    </row>
    <row r="397" spans="1:5" x14ac:dyDescent="0.35">
      <c r="A397" s="6">
        <v>1134882</v>
      </c>
      <c r="B397" s="6">
        <v>2020</v>
      </c>
      <c r="C397" s="16" t="s">
        <v>24</v>
      </c>
      <c r="D397" s="16" t="s">
        <v>9</v>
      </c>
      <c r="E397" s="6" t="s">
        <v>16</v>
      </c>
    </row>
    <row r="398" spans="1:5" x14ac:dyDescent="0.35">
      <c r="A398" s="6">
        <v>1135164</v>
      </c>
      <c r="B398" s="6">
        <v>2021</v>
      </c>
      <c r="C398" s="16" t="s">
        <v>22</v>
      </c>
      <c r="D398" s="16" t="s">
        <v>9</v>
      </c>
      <c r="E398" s="13">
        <v>15.299999999999999</v>
      </c>
    </row>
    <row r="399" spans="1:5" x14ac:dyDescent="0.35">
      <c r="A399" s="6">
        <v>1135165</v>
      </c>
      <c r="B399" s="6">
        <v>2021</v>
      </c>
      <c r="C399" s="16" t="s">
        <v>23</v>
      </c>
      <c r="D399" s="16" t="s">
        <v>9</v>
      </c>
      <c r="E399" s="18">
        <v>0.3</v>
      </c>
    </row>
    <row r="400" spans="1:5" x14ac:dyDescent="0.35">
      <c r="A400" s="6">
        <v>1136983</v>
      </c>
      <c r="B400" s="6">
        <v>2020</v>
      </c>
      <c r="C400" s="16" t="s">
        <v>92</v>
      </c>
      <c r="D400" s="16" t="s">
        <v>9</v>
      </c>
      <c r="E400" s="13">
        <v>12.8</v>
      </c>
    </row>
    <row r="401" spans="1:9" x14ac:dyDescent="0.35">
      <c r="A401" s="6">
        <v>1152484</v>
      </c>
      <c r="B401" s="6">
        <v>2021</v>
      </c>
      <c r="C401" s="16" t="s">
        <v>24</v>
      </c>
      <c r="D401" s="16" t="s">
        <v>9</v>
      </c>
      <c r="E401" s="13">
        <v>3.2</v>
      </c>
    </row>
    <row r="402" spans="1:9" x14ac:dyDescent="0.35">
      <c r="A402" s="26">
        <v>1154078</v>
      </c>
      <c r="B402" s="26">
        <v>2021</v>
      </c>
      <c r="C402" s="27" t="s">
        <v>24</v>
      </c>
      <c r="D402" s="27" t="s">
        <v>9</v>
      </c>
      <c r="E402" s="28">
        <v>1</v>
      </c>
    </row>
    <row r="403" spans="1:9" x14ac:dyDescent="0.35">
      <c r="A403" s="6">
        <v>1154205</v>
      </c>
      <c r="B403" s="6">
        <v>2021</v>
      </c>
      <c r="C403" s="12" t="s">
        <v>23</v>
      </c>
      <c r="D403" s="16" t="s">
        <v>9</v>
      </c>
      <c r="E403" s="6" t="s">
        <v>16</v>
      </c>
      <c r="G403" s="3"/>
      <c r="H403" s="3"/>
    </row>
    <row r="404" spans="1:9" x14ac:dyDescent="0.35">
      <c r="A404" s="40">
        <v>1131082</v>
      </c>
      <c r="B404" s="40" t="s">
        <v>113</v>
      </c>
      <c r="C404" s="32" t="s">
        <v>36</v>
      </c>
      <c r="D404" s="47" t="s">
        <v>37</v>
      </c>
      <c r="E404" s="41">
        <v>22.4</v>
      </c>
      <c r="G404"/>
      <c r="H404"/>
      <c r="I404" s="30"/>
    </row>
    <row r="405" spans="1:9" x14ac:dyDescent="0.35">
      <c r="A405" s="40">
        <v>1161869</v>
      </c>
      <c r="B405" s="40" t="s">
        <v>113</v>
      </c>
      <c r="C405" s="40" t="s">
        <v>36</v>
      </c>
      <c r="D405" s="47" t="s">
        <v>37</v>
      </c>
      <c r="E405" s="42">
        <v>4.5</v>
      </c>
      <c r="G405"/>
      <c r="H405"/>
      <c r="I405" s="30"/>
    </row>
    <row r="406" spans="1:9" x14ac:dyDescent="0.35">
      <c r="A406" s="40">
        <v>1162118</v>
      </c>
      <c r="B406" s="40" t="s">
        <v>114</v>
      </c>
      <c r="C406" s="40" t="s">
        <v>36</v>
      </c>
      <c r="D406" s="47" t="s">
        <v>37</v>
      </c>
      <c r="E406" s="41">
        <v>17.3</v>
      </c>
      <c r="G406"/>
      <c r="H406"/>
      <c r="I406" s="30"/>
    </row>
    <row r="407" spans="1:9" x14ac:dyDescent="0.35">
      <c r="A407" s="40">
        <v>1162119</v>
      </c>
      <c r="B407" s="40" t="s">
        <v>114</v>
      </c>
      <c r="C407" s="40" t="s">
        <v>36</v>
      </c>
      <c r="D407" s="47" t="s">
        <v>37</v>
      </c>
      <c r="E407" s="43">
        <v>15</v>
      </c>
      <c r="G407"/>
      <c r="H407"/>
      <c r="I407" s="30"/>
    </row>
    <row r="408" spans="1:9" x14ac:dyDescent="0.35">
      <c r="A408" s="40">
        <v>1165499</v>
      </c>
      <c r="B408" s="40" t="s">
        <v>113</v>
      </c>
      <c r="C408" s="40" t="s">
        <v>36</v>
      </c>
      <c r="D408" s="47" t="s">
        <v>37</v>
      </c>
      <c r="E408" s="42">
        <v>8.4</v>
      </c>
      <c r="G408"/>
      <c r="H408"/>
      <c r="I408" s="30"/>
    </row>
    <row r="409" spans="1:9" x14ac:dyDescent="0.35">
      <c r="A409" s="40">
        <v>1167947</v>
      </c>
      <c r="B409" s="40" t="s">
        <v>115</v>
      </c>
      <c r="C409" s="40" t="s">
        <v>36</v>
      </c>
      <c r="D409" s="47" t="s">
        <v>37</v>
      </c>
      <c r="E409" s="42">
        <v>8.3000000000000007</v>
      </c>
      <c r="G409"/>
      <c r="H409"/>
      <c r="I409" s="30"/>
    </row>
    <row r="410" spans="1:9" x14ac:dyDescent="0.35">
      <c r="A410" s="40">
        <v>1171357</v>
      </c>
      <c r="B410" s="40" t="s">
        <v>113</v>
      </c>
      <c r="C410" s="40" t="s">
        <v>36</v>
      </c>
      <c r="D410" s="47" t="s">
        <v>37</v>
      </c>
      <c r="E410" s="41">
        <v>11.3</v>
      </c>
      <c r="G410"/>
      <c r="H410"/>
      <c r="I410" s="30"/>
    </row>
    <row r="411" spans="1:9" x14ac:dyDescent="0.35">
      <c r="A411" s="40">
        <v>1175492</v>
      </c>
      <c r="B411" s="40" t="s">
        <v>113</v>
      </c>
      <c r="C411" s="40" t="s">
        <v>36</v>
      </c>
      <c r="D411" s="47" t="s">
        <v>37</v>
      </c>
      <c r="E411" s="41">
        <v>24.2</v>
      </c>
      <c r="G411"/>
      <c r="H411"/>
      <c r="I411" s="30"/>
    </row>
    <row r="412" spans="1:9" ht="15" customHeight="1" x14ac:dyDescent="0.35">
      <c r="A412" s="40">
        <v>1176210</v>
      </c>
      <c r="B412" s="40" t="s">
        <v>113</v>
      </c>
      <c r="C412" s="40" t="s">
        <v>36</v>
      </c>
      <c r="D412" s="47" t="s">
        <v>37</v>
      </c>
      <c r="E412" s="41">
        <v>10.5</v>
      </c>
      <c r="G412"/>
      <c r="H412"/>
      <c r="I412" s="30"/>
    </row>
    <row r="413" spans="1:9" x14ac:dyDescent="0.35">
      <c r="A413" s="40">
        <v>1176701</v>
      </c>
      <c r="B413" s="40" t="s">
        <v>114</v>
      </c>
      <c r="C413" s="40" t="s">
        <v>36</v>
      </c>
      <c r="D413" s="47" t="s">
        <v>37</v>
      </c>
      <c r="E413" s="41">
        <v>24.7</v>
      </c>
      <c r="G413"/>
      <c r="H413"/>
      <c r="I413" s="30"/>
    </row>
    <row r="414" spans="1:9" x14ac:dyDescent="0.35">
      <c r="A414" s="40">
        <v>1176704</v>
      </c>
      <c r="B414" s="40" t="s">
        <v>114</v>
      </c>
      <c r="C414" s="40" t="s">
        <v>36</v>
      </c>
      <c r="D414" s="47" t="s">
        <v>37</v>
      </c>
      <c r="E414" s="41">
        <v>24.5</v>
      </c>
      <c r="G414"/>
      <c r="H414"/>
      <c r="I414" s="30"/>
    </row>
    <row r="415" spans="1:9" x14ac:dyDescent="0.35">
      <c r="A415" s="40">
        <v>1182192</v>
      </c>
      <c r="B415" s="40" t="s">
        <v>114</v>
      </c>
      <c r="C415" s="40" t="s">
        <v>36</v>
      </c>
      <c r="D415" s="47" t="s">
        <v>37</v>
      </c>
      <c r="E415" s="42">
        <v>9.6999999999999993</v>
      </c>
      <c r="G415"/>
      <c r="H415"/>
      <c r="I415" s="30"/>
    </row>
    <row r="416" spans="1:9" x14ac:dyDescent="0.35">
      <c r="A416" s="40">
        <v>1182424</v>
      </c>
      <c r="B416" s="40" t="s">
        <v>114</v>
      </c>
      <c r="C416" s="40" t="s">
        <v>36</v>
      </c>
      <c r="D416" s="47" t="s">
        <v>37</v>
      </c>
      <c r="E416" s="41">
        <v>25.1</v>
      </c>
      <c r="G416"/>
      <c r="H416"/>
      <c r="I416" s="30"/>
    </row>
    <row r="417" spans="1:9" x14ac:dyDescent="0.35">
      <c r="A417" s="40">
        <v>1182425</v>
      </c>
      <c r="B417" s="40" t="s">
        <v>114</v>
      </c>
      <c r="C417" s="40" t="s">
        <v>36</v>
      </c>
      <c r="D417" s="47" t="s">
        <v>37</v>
      </c>
      <c r="E417" s="41">
        <v>24.1</v>
      </c>
      <c r="G417"/>
      <c r="H417"/>
      <c r="I417" s="30"/>
    </row>
    <row r="418" spans="1:9" x14ac:dyDescent="0.35">
      <c r="A418" s="40">
        <v>1182602</v>
      </c>
      <c r="B418" s="40" t="s">
        <v>113</v>
      </c>
      <c r="C418" s="40" t="s">
        <v>36</v>
      </c>
      <c r="D418" s="47" t="s">
        <v>37</v>
      </c>
      <c r="E418" s="42">
        <v>9.6</v>
      </c>
      <c r="G418"/>
      <c r="H418"/>
      <c r="I418" s="30"/>
    </row>
    <row r="419" spans="1:9" x14ac:dyDescent="0.35">
      <c r="A419" s="40">
        <v>1186981</v>
      </c>
      <c r="B419" s="40" t="s">
        <v>113</v>
      </c>
      <c r="C419" s="40" t="s">
        <v>36</v>
      </c>
      <c r="D419" s="47" t="s">
        <v>37</v>
      </c>
      <c r="E419" s="42">
        <v>8.5</v>
      </c>
      <c r="G419"/>
      <c r="H419"/>
      <c r="I419" s="30"/>
    </row>
    <row r="420" spans="1:9" x14ac:dyDescent="0.35">
      <c r="A420" s="40">
        <v>1187717</v>
      </c>
      <c r="B420" s="40" t="s">
        <v>113</v>
      </c>
      <c r="C420" s="40" t="s">
        <v>36</v>
      </c>
      <c r="D420" s="47" t="s">
        <v>37</v>
      </c>
      <c r="E420" s="41" t="s">
        <v>16</v>
      </c>
      <c r="G420"/>
      <c r="H420"/>
      <c r="I420" s="30"/>
    </row>
    <row r="421" spans="1:9" x14ac:dyDescent="0.35">
      <c r="A421" s="40">
        <v>1192828</v>
      </c>
      <c r="B421" s="40" t="s">
        <v>113</v>
      </c>
      <c r="C421" s="40" t="s">
        <v>36</v>
      </c>
      <c r="D421" s="47" t="s">
        <v>37</v>
      </c>
      <c r="E421" s="43">
        <v>11</v>
      </c>
      <c r="G421"/>
      <c r="H421"/>
      <c r="I421" s="30"/>
    </row>
    <row r="422" spans="1:9" x14ac:dyDescent="0.35">
      <c r="A422" s="40">
        <v>1192830</v>
      </c>
      <c r="B422" s="40" t="s">
        <v>113</v>
      </c>
      <c r="C422" s="40" t="s">
        <v>36</v>
      </c>
      <c r="D422" s="47" t="s">
        <v>37</v>
      </c>
      <c r="E422" s="43">
        <v>10</v>
      </c>
      <c r="G422"/>
      <c r="H422"/>
      <c r="I422" s="30"/>
    </row>
    <row r="423" spans="1:9" x14ac:dyDescent="0.35">
      <c r="A423" s="40">
        <v>1192972</v>
      </c>
      <c r="B423" s="40" t="s">
        <v>113</v>
      </c>
      <c r="C423" s="40" t="s">
        <v>42</v>
      </c>
      <c r="D423" s="47" t="s">
        <v>37</v>
      </c>
      <c r="E423" s="43">
        <v>19</v>
      </c>
      <c r="G423"/>
      <c r="H423"/>
      <c r="I423" s="30"/>
    </row>
    <row r="424" spans="1:9" x14ac:dyDescent="0.35">
      <c r="A424" s="40">
        <v>1199978</v>
      </c>
      <c r="B424" s="40" t="s">
        <v>113</v>
      </c>
      <c r="C424" s="40" t="s">
        <v>36</v>
      </c>
      <c r="D424" s="47" t="s">
        <v>37</v>
      </c>
      <c r="E424" s="41">
        <v>13.6</v>
      </c>
      <c r="G424"/>
      <c r="H424"/>
      <c r="I424" s="30"/>
    </row>
    <row r="425" spans="1:9" x14ac:dyDescent="0.35">
      <c r="A425" s="40">
        <v>1207297</v>
      </c>
      <c r="B425" s="40" t="s">
        <v>114</v>
      </c>
      <c r="C425" s="40" t="s">
        <v>117</v>
      </c>
      <c r="D425" s="47" t="s">
        <v>37</v>
      </c>
      <c r="E425" s="41">
        <v>33.299999999999997</v>
      </c>
      <c r="G425"/>
      <c r="H425"/>
      <c r="I425" s="30"/>
    </row>
    <row r="426" spans="1:9" x14ac:dyDescent="0.35">
      <c r="A426" s="40">
        <v>1208119</v>
      </c>
      <c r="B426" s="40" t="s">
        <v>114</v>
      </c>
      <c r="C426" s="40" t="s">
        <v>36</v>
      </c>
      <c r="D426" s="47" t="s">
        <v>37</v>
      </c>
      <c r="E426" s="41">
        <v>7.3</v>
      </c>
      <c r="G426"/>
      <c r="H426"/>
      <c r="I426" s="30"/>
    </row>
    <row r="427" spans="1:9" x14ac:dyDescent="0.35">
      <c r="A427" s="40">
        <v>1208709</v>
      </c>
      <c r="B427" s="40" t="s">
        <v>114</v>
      </c>
      <c r="C427" s="40" t="s">
        <v>36</v>
      </c>
      <c r="D427" s="47" t="s">
        <v>37</v>
      </c>
      <c r="E427" s="41">
        <v>4.5</v>
      </c>
      <c r="G427"/>
      <c r="H427"/>
      <c r="I427" s="30"/>
    </row>
    <row r="428" spans="1:9" x14ac:dyDescent="0.35">
      <c r="A428" s="40">
        <v>1209287</v>
      </c>
      <c r="B428" s="40" t="s">
        <v>114</v>
      </c>
      <c r="C428" s="40" t="s">
        <v>36</v>
      </c>
      <c r="D428" s="47" t="s">
        <v>37</v>
      </c>
      <c r="E428" s="41">
        <v>13.9</v>
      </c>
      <c r="G428"/>
      <c r="H428"/>
      <c r="I428" s="30"/>
    </row>
    <row r="429" spans="1:9" x14ac:dyDescent="0.35">
      <c r="A429" s="40">
        <v>1210368</v>
      </c>
      <c r="B429" s="40" t="s">
        <v>114</v>
      </c>
      <c r="C429" s="40" t="s">
        <v>118</v>
      </c>
      <c r="D429" s="47" t="s">
        <v>37</v>
      </c>
      <c r="E429" s="41">
        <v>27.4</v>
      </c>
      <c r="G429"/>
      <c r="H429"/>
      <c r="I429" s="30"/>
    </row>
    <row r="430" spans="1:9" x14ac:dyDescent="0.35">
      <c r="A430" s="40">
        <v>1210739</v>
      </c>
      <c r="B430" s="40" t="s">
        <v>114</v>
      </c>
      <c r="C430" s="40" t="s">
        <v>36</v>
      </c>
      <c r="D430" s="47" t="s">
        <v>37</v>
      </c>
      <c r="E430" s="43">
        <v>27</v>
      </c>
      <c r="G430"/>
      <c r="H430"/>
      <c r="I430" s="30"/>
    </row>
    <row r="431" spans="1:9" x14ac:dyDescent="0.35">
      <c r="A431" s="40">
        <v>1218124</v>
      </c>
      <c r="B431" s="40" t="s">
        <v>114</v>
      </c>
      <c r="C431" s="40" t="s">
        <v>36</v>
      </c>
      <c r="D431" s="47" t="s">
        <v>37</v>
      </c>
      <c r="E431" s="41" t="s">
        <v>16</v>
      </c>
      <c r="G431"/>
      <c r="H431"/>
      <c r="I431" s="30"/>
    </row>
    <row r="432" spans="1:9" x14ac:dyDescent="0.35">
      <c r="A432" s="40">
        <v>1221281</v>
      </c>
      <c r="B432" s="40" t="s">
        <v>114</v>
      </c>
      <c r="C432" s="40" t="s">
        <v>36</v>
      </c>
      <c r="D432" s="47" t="s">
        <v>37</v>
      </c>
      <c r="E432" s="42">
        <v>8.6999999999999993</v>
      </c>
      <c r="G432"/>
      <c r="H432"/>
      <c r="I432" s="30"/>
    </row>
    <row r="433" spans="1:9" x14ac:dyDescent="0.35">
      <c r="A433" s="40">
        <v>1221282</v>
      </c>
      <c r="B433" s="40" t="s">
        <v>114</v>
      </c>
      <c r="C433" s="40" t="s">
        <v>36</v>
      </c>
      <c r="D433" s="47" t="s">
        <v>37</v>
      </c>
      <c r="E433" s="42">
        <v>10.6</v>
      </c>
      <c r="G433"/>
      <c r="H433"/>
      <c r="I433" s="30"/>
    </row>
    <row r="434" spans="1:9" x14ac:dyDescent="0.35">
      <c r="A434" s="40">
        <v>1221694</v>
      </c>
      <c r="B434" s="40" t="s">
        <v>114</v>
      </c>
      <c r="C434" s="40" t="s">
        <v>36</v>
      </c>
      <c r="D434" s="47" t="s">
        <v>37</v>
      </c>
      <c r="E434" s="41">
        <v>10.5</v>
      </c>
      <c r="G434"/>
      <c r="H434"/>
      <c r="I434" s="30"/>
    </row>
    <row r="435" spans="1:9" x14ac:dyDescent="0.35">
      <c r="A435" s="40">
        <v>1222575</v>
      </c>
      <c r="B435" s="40" t="s">
        <v>114</v>
      </c>
      <c r="C435" s="40" t="s">
        <v>36</v>
      </c>
      <c r="D435" s="47" t="s">
        <v>37</v>
      </c>
      <c r="E435" s="41">
        <v>18.2</v>
      </c>
      <c r="G435"/>
      <c r="H435"/>
      <c r="I435" s="30"/>
    </row>
    <row r="436" spans="1:9" x14ac:dyDescent="0.35">
      <c r="A436" s="40">
        <v>1223837</v>
      </c>
      <c r="B436" s="40" t="s">
        <v>114</v>
      </c>
      <c r="C436" s="40" t="s">
        <v>36</v>
      </c>
      <c r="D436" s="47" t="s">
        <v>37</v>
      </c>
      <c r="E436" s="42">
        <v>9.6999999999999993</v>
      </c>
      <c r="G436"/>
      <c r="H436"/>
      <c r="I436" s="30"/>
    </row>
    <row r="437" spans="1:9" x14ac:dyDescent="0.35">
      <c r="A437" s="40">
        <v>1224894</v>
      </c>
      <c r="B437" s="40" t="s">
        <v>114</v>
      </c>
      <c r="C437" s="40" t="s">
        <v>36</v>
      </c>
      <c r="D437" s="47" t="s">
        <v>37</v>
      </c>
      <c r="E437" s="43">
        <v>12</v>
      </c>
      <c r="G437"/>
      <c r="H437"/>
      <c r="I437" s="30"/>
    </row>
    <row r="438" spans="1:9" x14ac:dyDescent="0.35">
      <c r="A438" s="40">
        <v>1224895</v>
      </c>
      <c r="B438" s="40" t="s">
        <v>114</v>
      </c>
      <c r="C438" s="40" t="s">
        <v>36</v>
      </c>
      <c r="D438" s="47" t="s">
        <v>37</v>
      </c>
      <c r="E438" s="41" t="s">
        <v>16</v>
      </c>
      <c r="G438"/>
      <c r="H438"/>
      <c r="I438" s="30"/>
    </row>
    <row r="439" spans="1:9" x14ac:dyDescent="0.35">
      <c r="A439" s="40">
        <v>1227168</v>
      </c>
      <c r="B439" s="40" t="s">
        <v>114</v>
      </c>
      <c r="C439" s="40" t="s">
        <v>36</v>
      </c>
      <c r="D439" s="47" t="s">
        <v>37</v>
      </c>
      <c r="E439" s="41">
        <v>8.8000000000000007</v>
      </c>
      <c r="G439"/>
      <c r="H439"/>
      <c r="I439" s="30"/>
    </row>
    <row r="440" spans="1:9" x14ac:dyDescent="0.35">
      <c r="A440" s="40">
        <v>1231514</v>
      </c>
      <c r="B440" s="40" t="s">
        <v>114</v>
      </c>
      <c r="C440" s="40" t="s">
        <v>36</v>
      </c>
      <c r="D440" s="47" t="s">
        <v>37</v>
      </c>
      <c r="E440" s="41">
        <v>11.2</v>
      </c>
      <c r="G440"/>
      <c r="H440"/>
      <c r="I440" s="30"/>
    </row>
    <row r="441" spans="1:9" x14ac:dyDescent="0.35">
      <c r="A441" s="40">
        <v>1231610</v>
      </c>
      <c r="B441" s="40" t="s">
        <v>114</v>
      </c>
      <c r="C441" s="40" t="s">
        <v>118</v>
      </c>
      <c r="D441" s="47" t="s">
        <v>37</v>
      </c>
      <c r="E441" s="41">
        <v>20.7</v>
      </c>
      <c r="G441"/>
      <c r="H441"/>
      <c r="I441" s="30"/>
    </row>
    <row r="442" spans="1:9" x14ac:dyDescent="0.35">
      <c r="A442" s="40">
        <v>1231611</v>
      </c>
      <c r="B442" s="40" t="s">
        <v>114</v>
      </c>
      <c r="C442" s="40" t="s">
        <v>119</v>
      </c>
      <c r="D442" s="47" t="s">
        <v>37</v>
      </c>
      <c r="E442" s="41">
        <v>22.7</v>
      </c>
      <c r="G442"/>
      <c r="H442"/>
      <c r="I442" s="30"/>
    </row>
    <row r="443" spans="1:9" x14ac:dyDescent="0.35">
      <c r="A443" s="40">
        <v>1231612</v>
      </c>
      <c r="B443" s="40" t="s">
        <v>114</v>
      </c>
      <c r="C443" s="40" t="s">
        <v>120</v>
      </c>
      <c r="D443" s="47" t="s">
        <v>37</v>
      </c>
      <c r="E443" s="41">
        <v>7.8</v>
      </c>
      <c r="G443"/>
      <c r="H443"/>
      <c r="I443" s="30"/>
    </row>
    <row r="444" spans="1:9" x14ac:dyDescent="0.35">
      <c r="A444" s="40">
        <v>1232752</v>
      </c>
      <c r="B444" s="40" t="s">
        <v>114</v>
      </c>
      <c r="C444" s="40" t="s">
        <v>36</v>
      </c>
      <c r="D444" s="47" t="s">
        <v>37</v>
      </c>
      <c r="E444" s="41">
        <v>12.3</v>
      </c>
      <c r="G444"/>
      <c r="H444"/>
      <c r="I444" s="30"/>
    </row>
    <row r="445" spans="1:9" x14ac:dyDescent="0.35">
      <c r="A445" s="40">
        <v>1237609</v>
      </c>
      <c r="B445" s="40" t="s">
        <v>116</v>
      </c>
      <c r="C445" s="40" t="s">
        <v>42</v>
      </c>
      <c r="D445" s="47" t="s">
        <v>37</v>
      </c>
      <c r="E445" s="43">
        <v>15</v>
      </c>
      <c r="G445"/>
      <c r="H445"/>
      <c r="I445" s="30"/>
    </row>
    <row r="446" spans="1:9" x14ac:dyDescent="0.35">
      <c r="A446" s="40">
        <v>1239705</v>
      </c>
      <c r="B446" s="40" t="s">
        <v>116</v>
      </c>
      <c r="C446" s="40" t="s">
        <v>36</v>
      </c>
      <c r="D446" s="47" t="s">
        <v>37</v>
      </c>
      <c r="E446" s="43">
        <v>14</v>
      </c>
      <c r="G446"/>
      <c r="H446"/>
      <c r="I446" s="30"/>
    </row>
    <row r="447" spans="1:9" x14ac:dyDescent="0.35">
      <c r="A447" s="40">
        <v>1186582</v>
      </c>
      <c r="B447" s="40" t="s">
        <v>114</v>
      </c>
      <c r="C447" s="40" t="s">
        <v>121</v>
      </c>
      <c r="D447" s="40" t="s">
        <v>6</v>
      </c>
      <c r="E447" s="42">
        <v>0.4</v>
      </c>
      <c r="G447"/>
      <c r="H447"/>
      <c r="I447" s="30"/>
    </row>
    <row r="448" spans="1:9" x14ac:dyDescent="0.35">
      <c r="A448" s="40">
        <v>1191842</v>
      </c>
      <c r="B448" s="40" t="s">
        <v>113</v>
      </c>
      <c r="C448" s="40" t="s">
        <v>32</v>
      </c>
      <c r="D448" s="40" t="s">
        <v>6</v>
      </c>
      <c r="E448" s="40" t="s">
        <v>16</v>
      </c>
      <c r="G448"/>
      <c r="H448"/>
      <c r="I448" s="30"/>
    </row>
    <row r="449" spans="1:9" x14ac:dyDescent="0.35">
      <c r="A449" s="40">
        <v>1192168</v>
      </c>
      <c r="B449" s="40" t="s">
        <v>114</v>
      </c>
      <c r="C449" s="40" t="s">
        <v>19</v>
      </c>
      <c r="D449" s="40" t="s">
        <v>6</v>
      </c>
      <c r="E449" s="42">
        <v>0.3</v>
      </c>
      <c r="G449"/>
      <c r="H449"/>
      <c r="I449" s="30"/>
    </row>
    <row r="450" spans="1:9" x14ac:dyDescent="0.35">
      <c r="A450" s="40">
        <v>1197968</v>
      </c>
      <c r="B450" s="40" t="s">
        <v>114</v>
      </c>
      <c r="C450" s="40" t="s">
        <v>19</v>
      </c>
      <c r="D450" s="40" t="s">
        <v>6</v>
      </c>
      <c r="E450" s="42">
        <v>0.1</v>
      </c>
      <c r="G450"/>
      <c r="H450"/>
      <c r="I450" s="30"/>
    </row>
    <row r="451" spans="1:9" x14ac:dyDescent="0.35">
      <c r="A451" s="40">
        <v>1200947</v>
      </c>
      <c r="B451" s="40" t="s">
        <v>114</v>
      </c>
      <c r="C451" s="40" t="s">
        <v>122</v>
      </c>
      <c r="D451" s="40" t="s">
        <v>6</v>
      </c>
      <c r="E451" s="42">
        <v>0.4</v>
      </c>
      <c r="G451"/>
      <c r="H451"/>
      <c r="I451" s="30"/>
    </row>
    <row r="452" spans="1:9" x14ac:dyDescent="0.35">
      <c r="A452" s="40">
        <v>1201715</v>
      </c>
      <c r="B452" s="40" t="s">
        <v>113</v>
      </c>
      <c r="C452" s="40" t="s">
        <v>123</v>
      </c>
      <c r="D452" s="40" t="s">
        <v>6</v>
      </c>
      <c r="E452" s="40" t="s">
        <v>16</v>
      </c>
      <c r="G452"/>
      <c r="H452"/>
      <c r="I452" s="30"/>
    </row>
    <row r="453" spans="1:9" x14ac:dyDescent="0.35">
      <c r="A453" s="40">
        <v>1202928</v>
      </c>
      <c r="B453" s="40" t="s">
        <v>114</v>
      </c>
      <c r="C453" s="40" t="s">
        <v>124</v>
      </c>
      <c r="D453" s="40" t="s">
        <v>6</v>
      </c>
      <c r="E453" s="42">
        <v>0.4</v>
      </c>
      <c r="G453"/>
      <c r="H453"/>
      <c r="I453" s="30"/>
    </row>
    <row r="454" spans="1:9" x14ac:dyDescent="0.35">
      <c r="A454" s="40">
        <v>1202962</v>
      </c>
      <c r="B454" s="40" t="s">
        <v>114</v>
      </c>
      <c r="C454" s="40" t="s">
        <v>124</v>
      </c>
      <c r="D454" s="40" t="s">
        <v>6</v>
      </c>
      <c r="E454" s="40" t="s">
        <v>16</v>
      </c>
      <c r="G454"/>
      <c r="H454"/>
      <c r="I454" s="30"/>
    </row>
    <row r="455" spans="1:9" x14ac:dyDescent="0.35">
      <c r="A455" s="40">
        <v>1212400</v>
      </c>
      <c r="B455" s="40" t="s">
        <v>114</v>
      </c>
      <c r="C455" s="40" t="s">
        <v>19</v>
      </c>
      <c r="D455" s="40" t="s">
        <v>6</v>
      </c>
      <c r="E455" s="40" t="s">
        <v>16</v>
      </c>
      <c r="G455"/>
      <c r="H455"/>
      <c r="I455" s="30"/>
    </row>
    <row r="456" spans="1:9" x14ac:dyDescent="0.35">
      <c r="A456" s="40">
        <v>1213198</v>
      </c>
      <c r="B456" s="40" t="s">
        <v>114</v>
      </c>
      <c r="C456" s="40" t="s">
        <v>5</v>
      </c>
      <c r="D456" s="40" t="s">
        <v>6</v>
      </c>
      <c r="E456" s="45">
        <v>4</v>
      </c>
      <c r="G456"/>
      <c r="H456"/>
      <c r="I456" s="30"/>
    </row>
    <row r="457" spans="1:9" x14ac:dyDescent="0.35">
      <c r="A457" s="40">
        <v>1219176</v>
      </c>
      <c r="B457" s="40" t="s">
        <v>114</v>
      </c>
      <c r="C457" s="40" t="s">
        <v>8</v>
      </c>
      <c r="D457" s="40" t="s">
        <v>6</v>
      </c>
      <c r="E457" s="42">
        <v>0.1</v>
      </c>
      <c r="G457"/>
      <c r="H457"/>
      <c r="I457" s="30"/>
    </row>
    <row r="458" spans="1:9" x14ac:dyDescent="0.35">
      <c r="A458" s="40">
        <v>1222825</v>
      </c>
      <c r="B458" s="40" t="s">
        <v>114</v>
      </c>
      <c r="C458" s="40" t="s">
        <v>125</v>
      </c>
      <c r="D458" s="40" t="s">
        <v>6</v>
      </c>
      <c r="E458" s="40">
        <v>2.1</v>
      </c>
      <c r="G458"/>
      <c r="H458"/>
      <c r="I458" s="30"/>
    </row>
    <row r="459" spans="1:9" x14ac:dyDescent="0.35">
      <c r="A459" s="40">
        <v>1222826</v>
      </c>
      <c r="B459" s="40" t="s">
        <v>114</v>
      </c>
      <c r="C459" s="40" t="s">
        <v>125</v>
      </c>
      <c r="D459" s="40" t="s">
        <v>6</v>
      </c>
      <c r="E459" s="40">
        <v>2.1</v>
      </c>
      <c r="G459"/>
      <c r="H459"/>
      <c r="I459" s="30"/>
    </row>
    <row r="460" spans="1:9" x14ac:dyDescent="0.35">
      <c r="A460" s="40">
        <v>1126028</v>
      </c>
      <c r="B460" s="40" t="s">
        <v>113</v>
      </c>
      <c r="C460" s="40" t="s">
        <v>70</v>
      </c>
      <c r="D460" s="40" t="s">
        <v>51</v>
      </c>
      <c r="E460" s="40">
        <v>16.100000000000001</v>
      </c>
      <c r="G460"/>
      <c r="H460"/>
      <c r="I460" s="30"/>
    </row>
    <row r="461" spans="1:9" x14ac:dyDescent="0.35">
      <c r="A461" s="40">
        <v>1155985</v>
      </c>
      <c r="B461" s="40" t="s">
        <v>113</v>
      </c>
      <c r="C461" s="40" t="s">
        <v>70</v>
      </c>
      <c r="D461" s="40" t="s">
        <v>51</v>
      </c>
      <c r="E461" s="40">
        <v>14.9</v>
      </c>
      <c r="G461"/>
      <c r="H461"/>
      <c r="I461" s="30"/>
    </row>
    <row r="462" spans="1:9" x14ac:dyDescent="0.35">
      <c r="A462" s="40">
        <v>1158841</v>
      </c>
      <c r="B462" s="40" t="s">
        <v>113</v>
      </c>
      <c r="C462" s="40" t="s">
        <v>54</v>
      </c>
      <c r="D462" s="40" t="s">
        <v>51</v>
      </c>
      <c r="E462" s="45">
        <v>18</v>
      </c>
      <c r="G462"/>
      <c r="H462"/>
      <c r="I462" s="30"/>
    </row>
    <row r="463" spans="1:9" x14ac:dyDescent="0.35">
      <c r="A463" s="40">
        <v>1170432</v>
      </c>
      <c r="B463" s="40" t="s">
        <v>113</v>
      </c>
      <c r="C463" s="40" t="s">
        <v>70</v>
      </c>
      <c r="D463" s="40" t="s">
        <v>51</v>
      </c>
      <c r="E463" s="40">
        <v>20.3</v>
      </c>
      <c r="G463"/>
      <c r="H463"/>
      <c r="I463" s="30"/>
    </row>
    <row r="464" spans="1:9" x14ac:dyDescent="0.35">
      <c r="A464" s="40">
        <v>1182759</v>
      </c>
      <c r="B464" s="40" t="s">
        <v>113</v>
      </c>
      <c r="C464" s="40" t="s">
        <v>70</v>
      </c>
      <c r="D464" s="40" t="s">
        <v>51</v>
      </c>
      <c r="E464" s="42">
        <v>26.1</v>
      </c>
      <c r="G464"/>
      <c r="H464"/>
      <c r="I464" s="30"/>
    </row>
    <row r="465" spans="1:9" x14ac:dyDescent="0.35">
      <c r="A465" s="40">
        <v>1185264</v>
      </c>
      <c r="B465" s="40" t="s">
        <v>114</v>
      </c>
      <c r="C465" s="40" t="s">
        <v>70</v>
      </c>
      <c r="D465" s="40" t="s">
        <v>51</v>
      </c>
      <c r="E465" s="40">
        <v>27.6</v>
      </c>
      <c r="G465"/>
      <c r="H465"/>
      <c r="I465" s="30"/>
    </row>
    <row r="466" spans="1:9" x14ac:dyDescent="0.35">
      <c r="A466" s="40">
        <v>1187896</v>
      </c>
      <c r="B466" s="40" t="s">
        <v>113</v>
      </c>
      <c r="C466" s="40" t="s">
        <v>126</v>
      </c>
      <c r="D466" s="40" t="s">
        <v>51</v>
      </c>
      <c r="E466" s="40" t="s">
        <v>16</v>
      </c>
      <c r="G466"/>
      <c r="H466"/>
      <c r="I466" s="30"/>
    </row>
    <row r="467" spans="1:9" x14ac:dyDescent="0.35">
      <c r="A467" s="40">
        <v>1198209</v>
      </c>
      <c r="B467" s="40" t="s">
        <v>114</v>
      </c>
      <c r="C467" s="40" t="s">
        <v>57</v>
      </c>
      <c r="D467" s="40" t="s">
        <v>51</v>
      </c>
      <c r="E467" s="40">
        <v>14.8</v>
      </c>
      <c r="G467"/>
      <c r="H467"/>
      <c r="I467" s="30"/>
    </row>
    <row r="468" spans="1:9" x14ac:dyDescent="0.35">
      <c r="A468" s="40">
        <v>1199977</v>
      </c>
      <c r="B468" s="40" t="s">
        <v>113</v>
      </c>
      <c r="C468" s="40" t="s">
        <v>127</v>
      </c>
      <c r="D468" s="40" t="s">
        <v>51</v>
      </c>
      <c r="E468" s="40">
        <v>8.9</v>
      </c>
      <c r="G468"/>
      <c r="H468"/>
      <c r="I468" s="30"/>
    </row>
    <row r="469" spans="1:9" x14ac:dyDescent="0.35">
      <c r="A469" s="40">
        <v>1206466</v>
      </c>
      <c r="B469" s="40" t="s">
        <v>114</v>
      </c>
      <c r="C469" s="40" t="s">
        <v>126</v>
      </c>
      <c r="D469" s="40" t="s">
        <v>51</v>
      </c>
      <c r="E469" s="42">
        <v>4.0999999999999996</v>
      </c>
      <c r="G469"/>
      <c r="H469"/>
      <c r="I469" s="30"/>
    </row>
    <row r="470" spans="1:9" x14ac:dyDescent="0.35">
      <c r="A470" s="40">
        <v>1207378</v>
      </c>
      <c r="B470" s="40" t="s">
        <v>114</v>
      </c>
      <c r="C470" s="40" t="s">
        <v>70</v>
      </c>
      <c r="D470" s="40" t="s">
        <v>51</v>
      </c>
      <c r="E470" s="40">
        <v>19.7</v>
      </c>
      <c r="G470"/>
      <c r="H470"/>
      <c r="I470" s="30"/>
    </row>
    <row r="471" spans="1:9" x14ac:dyDescent="0.35">
      <c r="A471" s="40">
        <v>1207862</v>
      </c>
      <c r="B471" s="40" t="s">
        <v>114</v>
      </c>
      <c r="C471" s="40" t="s">
        <v>52</v>
      </c>
      <c r="D471" s="40" t="s">
        <v>51</v>
      </c>
      <c r="E471" s="45">
        <v>9</v>
      </c>
      <c r="G471"/>
      <c r="H471"/>
      <c r="I471" s="30"/>
    </row>
    <row r="472" spans="1:9" x14ac:dyDescent="0.35">
      <c r="A472" s="40">
        <v>1208713</v>
      </c>
      <c r="B472" s="40" t="s">
        <v>114</v>
      </c>
      <c r="C472" s="40" t="s">
        <v>70</v>
      </c>
      <c r="D472" s="40" t="s">
        <v>51</v>
      </c>
      <c r="E472" s="40">
        <v>28.3</v>
      </c>
      <c r="G472"/>
      <c r="H472"/>
      <c r="I472" s="30"/>
    </row>
    <row r="473" spans="1:9" x14ac:dyDescent="0.35">
      <c r="A473" s="40">
        <v>1219935</v>
      </c>
      <c r="B473" s="40" t="s">
        <v>114</v>
      </c>
      <c r="C473" s="40" t="s">
        <v>126</v>
      </c>
      <c r="D473" s="40" t="s">
        <v>51</v>
      </c>
      <c r="E473" s="45">
        <v>14</v>
      </c>
      <c r="G473"/>
      <c r="H473"/>
      <c r="I473" s="30"/>
    </row>
    <row r="474" spans="1:9" x14ac:dyDescent="0.35">
      <c r="A474" s="40">
        <v>1219945</v>
      </c>
      <c r="B474" s="40" t="s">
        <v>114</v>
      </c>
      <c r="C474" s="40" t="s">
        <v>126</v>
      </c>
      <c r="D474" s="40" t="s">
        <v>51</v>
      </c>
      <c r="E474" s="45">
        <v>14</v>
      </c>
      <c r="G474"/>
      <c r="H474"/>
      <c r="I474" s="30"/>
    </row>
    <row r="475" spans="1:9" x14ac:dyDescent="0.35">
      <c r="A475" s="40">
        <v>1224820</v>
      </c>
      <c r="B475" s="40" t="s">
        <v>114</v>
      </c>
      <c r="C475" s="40" t="s">
        <v>126</v>
      </c>
      <c r="D475" s="40" t="s">
        <v>51</v>
      </c>
      <c r="E475" s="40">
        <v>6.3</v>
      </c>
      <c r="G475"/>
      <c r="H475"/>
      <c r="I475" s="30"/>
    </row>
    <row r="476" spans="1:9" x14ac:dyDescent="0.35">
      <c r="A476" s="40">
        <v>1224821</v>
      </c>
      <c r="B476" s="40" t="s">
        <v>114</v>
      </c>
      <c r="C476" s="40" t="s">
        <v>126</v>
      </c>
      <c r="D476" s="40" t="s">
        <v>51</v>
      </c>
      <c r="E476" s="40">
        <v>5.5</v>
      </c>
      <c r="G476"/>
      <c r="H476"/>
      <c r="I476" s="30"/>
    </row>
    <row r="477" spans="1:9" x14ac:dyDescent="0.35">
      <c r="A477" s="40">
        <v>1225141</v>
      </c>
      <c r="B477" s="40" t="s">
        <v>114</v>
      </c>
      <c r="C477" s="40" t="s">
        <v>126</v>
      </c>
      <c r="D477" s="40" t="s">
        <v>51</v>
      </c>
      <c r="E477" s="40">
        <v>6.6</v>
      </c>
      <c r="G477"/>
      <c r="H477"/>
      <c r="I477" s="30"/>
    </row>
    <row r="478" spans="1:9" x14ac:dyDescent="0.35">
      <c r="A478" s="40">
        <v>1225144</v>
      </c>
      <c r="B478" s="40" t="s">
        <v>114</v>
      </c>
      <c r="C478" s="40" t="s">
        <v>126</v>
      </c>
      <c r="D478" s="40" t="s">
        <v>51</v>
      </c>
      <c r="E478" s="40">
        <v>8.1999999999999993</v>
      </c>
      <c r="G478"/>
      <c r="H478"/>
      <c r="I478" s="30"/>
    </row>
    <row r="479" spans="1:9" x14ac:dyDescent="0.35">
      <c r="A479" s="40">
        <v>1225165</v>
      </c>
      <c r="B479" s="40" t="s">
        <v>114</v>
      </c>
      <c r="C479" s="40" t="s">
        <v>126</v>
      </c>
      <c r="D479" s="40" t="s">
        <v>51</v>
      </c>
      <c r="E479" s="44">
        <v>7</v>
      </c>
      <c r="G479"/>
      <c r="H479"/>
      <c r="I479" s="30"/>
    </row>
    <row r="480" spans="1:9" x14ac:dyDescent="0.35">
      <c r="A480" s="40">
        <v>1225168</v>
      </c>
      <c r="B480" s="40" t="s">
        <v>114</v>
      </c>
      <c r="C480" s="40" t="s">
        <v>126</v>
      </c>
      <c r="D480" s="40" t="s">
        <v>51</v>
      </c>
      <c r="E480" s="42">
        <v>5.8</v>
      </c>
      <c r="G480"/>
      <c r="H480"/>
      <c r="I480" s="30"/>
    </row>
    <row r="481" spans="1:9" x14ac:dyDescent="0.35">
      <c r="A481" s="40">
        <v>1225169</v>
      </c>
      <c r="B481" s="40" t="s">
        <v>114</v>
      </c>
      <c r="C481" s="40" t="s">
        <v>126</v>
      </c>
      <c r="D481" s="40" t="s">
        <v>51</v>
      </c>
      <c r="E481" s="42">
        <v>7.9</v>
      </c>
      <c r="G481"/>
      <c r="H481"/>
      <c r="I481" s="30"/>
    </row>
    <row r="482" spans="1:9" x14ac:dyDescent="0.35">
      <c r="A482" s="40">
        <v>1226159</v>
      </c>
      <c r="B482" s="40" t="s">
        <v>114</v>
      </c>
      <c r="C482" s="40" t="s">
        <v>126</v>
      </c>
      <c r="D482" s="40" t="s">
        <v>51</v>
      </c>
      <c r="E482" s="40">
        <v>7.3</v>
      </c>
      <c r="G482"/>
      <c r="H482"/>
      <c r="I482" s="30"/>
    </row>
    <row r="483" spans="1:9" x14ac:dyDescent="0.35">
      <c r="A483" s="40">
        <v>1226566</v>
      </c>
      <c r="B483" s="40" t="s">
        <v>114</v>
      </c>
      <c r="C483" s="40" t="s">
        <v>126</v>
      </c>
      <c r="D483" s="40" t="s">
        <v>51</v>
      </c>
      <c r="E483" s="40">
        <v>8.8000000000000007</v>
      </c>
      <c r="G483"/>
      <c r="H483"/>
      <c r="I483" s="30"/>
    </row>
    <row r="484" spans="1:9" x14ac:dyDescent="0.35">
      <c r="A484" s="40">
        <v>1226567</v>
      </c>
      <c r="B484" s="40" t="s">
        <v>114</v>
      </c>
      <c r="C484" s="40" t="s">
        <v>126</v>
      </c>
      <c r="D484" s="40" t="s">
        <v>51</v>
      </c>
      <c r="E484" s="40">
        <v>5.2</v>
      </c>
      <c r="G484"/>
      <c r="H484"/>
      <c r="I484" s="30"/>
    </row>
    <row r="485" spans="1:9" x14ac:dyDescent="0.35">
      <c r="A485" s="40">
        <v>1226568</v>
      </c>
      <c r="B485" s="40" t="s">
        <v>114</v>
      </c>
      <c r="C485" s="40" t="s">
        <v>126</v>
      </c>
      <c r="D485" s="40" t="s">
        <v>51</v>
      </c>
      <c r="E485" s="40">
        <v>6.9</v>
      </c>
      <c r="G485"/>
      <c r="H485"/>
      <c r="I485" s="30"/>
    </row>
    <row r="486" spans="1:9" x14ac:dyDescent="0.35">
      <c r="A486" s="40">
        <v>1226869</v>
      </c>
      <c r="B486" s="40" t="s">
        <v>114</v>
      </c>
      <c r="C486" s="40" t="s">
        <v>126</v>
      </c>
      <c r="D486" s="40" t="s">
        <v>51</v>
      </c>
      <c r="E486" s="40">
        <v>6.8</v>
      </c>
      <c r="G486"/>
      <c r="H486"/>
      <c r="I486" s="30"/>
    </row>
    <row r="487" spans="1:9" x14ac:dyDescent="0.35">
      <c r="A487" s="40">
        <v>1232272</v>
      </c>
      <c r="B487" s="40" t="s">
        <v>116</v>
      </c>
      <c r="C487" s="40" t="s">
        <v>59</v>
      </c>
      <c r="D487" s="40" t="s">
        <v>51</v>
      </c>
      <c r="E487" s="40">
        <v>10.3</v>
      </c>
      <c r="G487"/>
      <c r="H487"/>
      <c r="I487" s="30"/>
    </row>
    <row r="488" spans="1:9" x14ac:dyDescent="0.35">
      <c r="A488" s="40">
        <v>1232762</v>
      </c>
      <c r="B488" s="40" t="s">
        <v>114</v>
      </c>
      <c r="C488" s="40" t="s">
        <v>57</v>
      </c>
      <c r="D488" s="40" t="s">
        <v>51</v>
      </c>
      <c r="E488" s="40">
        <v>16.399999999999999</v>
      </c>
      <c r="G488"/>
      <c r="H488"/>
      <c r="I488" s="30"/>
    </row>
    <row r="489" spans="1:9" x14ac:dyDescent="0.35">
      <c r="A489" s="40">
        <v>1234407</v>
      </c>
      <c r="B489" s="40" t="s">
        <v>114</v>
      </c>
      <c r="C489" s="40" t="s">
        <v>126</v>
      </c>
      <c r="D489" s="40" t="s">
        <v>51</v>
      </c>
      <c r="E489" s="42">
        <v>5.8</v>
      </c>
      <c r="G489"/>
      <c r="H489"/>
      <c r="I489" s="30"/>
    </row>
    <row r="490" spans="1:9" x14ac:dyDescent="0.35">
      <c r="A490" s="40">
        <v>1168373</v>
      </c>
      <c r="B490" s="40" t="s">
        <v>114</v>
      </c>
      <c r="C490" s="46" t="s">
        <v>128</v>
      </c>
      <c r="D490" s="40" t="s">
        <v>4</v>
      </c>
      <c r="E490" s="40" t="s">
        <v>16</v>
      </c>
      <c r="G490"/>
      <c r="H490"/>
    </row>
    <row r="491" spans="1:9" x14ac:dyDescent="0.35">
      <c r="A491" s="40">
        <v>1174699</v>
      </c>
      <c r="B491" s="40" t="s">
        <v>113</v>
      </c>
      <c r="C491" s="46" t="s">
        <v>129</v>
      </c>
      <c r="D491" s="40" t="s">
        <v>4</v>
      </c>
      <c r="E491" s="40">
        <v>2.2999999999999998</v>
      </c>
      <c r="G491"/>
      <c r="H491"/>
    </row>
    <row r="492" spans="1:9" x14ac:dyDescent="0.35">
      <c r="A492" s="40">
        <v>1175144</v>
      </c>
      <c r="B492" s="40" t="s">
        <v>113</v>
      </c>
      <c r="C492" s="46" t="s">
        <v>130</v>
      </c>
      <c r="D492" s="40" t="s">
        <v>4</v>
      </c>
      <c r="E492" s="42">
        <v>0.7</v>
      </c>
      <c r="G492"/>
      <c r="H492"/>
    </row>
    <row r="493" spans="1:9" x14ac:dyDescent="0.35">
      <c r="A493" s="40">
        <v>1175150</v>
      </c>
      <c r="B493" s="40" t="s">
        <v>113</v>
      </c>
      <c r="C493" s="46" t="s">
        <v>131</v>
      </c>
      <c r="D493" s="40" t="s">
        <v>4</v>
      </c>
      <c r="E493" s="40">
        <v>12.4</v>
      </c>
      <c r="G493"/>
      <c r="H493"/>
    </row>
    <row r="494" spans="1:9" x14ac:dyDescent="0.35">
      <c r="A494" s="40">
        <v>1175515</v>
      </c>
      <c r="B494" s="40" t="s">
        <v>113</v>
      </c>
      <c r="C494" s="46" t="s">
        <v>132</v>
      </c>
      <c r="D494" s="40" t="s">
        <v>4</v>
      </c>
      <c r="E494" s="40" t="s">
        <v>16</v>
      </c>
      <c r="G494"/>
      <c r="H494"/>
    </row>
    <row r="495" spans="1:9" x14ac:dyDescent="0.35">
      <c r="A495" s="40">
        <v>1175524</v>
      </c>
      <c r="B495" s="40" t="s">
        <v>113</v>
      </c>
      <c r="C495" s="46" t="s">
        <v>133</v>
      </c>
      <c r="D495" s="40" t="s">
        <v>4</v>
      </c>
      <c r="E495" s="40">
        <v>2.8</v>
      </c>
      <c r="G495"/>
      <c r="H495"/>
    </row>
    <row r="496" spans="1:9" x14ac:dyDescent="0.35">
      <c r="A496" s="40">
        <v>1175525</v>
      </c>
      <c r="B496" s="40" t="s">
        <v>113</v>
      </c>
      <c r="C496" s="46" t="s">
        <v>134</v>
      </c>
      <c r="D496" s="40" t="s">
        <v>4</v>
      </c>
      <c r="E496" s="45">
        <v>2</v>
      </c>
      <c r="G496"/>
      <c r="H496"/>
    </row>
    <row r="497" spans="1:8" x14ac:dyDescent="0.35">
      <c r="A497" s="40">
        <v>1175526</v>
      </c>
      <c r="B497" s="40" t="s">
        <v>113</v>
      </c>
      <c r="C497" s="46" t="s">
        <v>135</v>
      </c>
      <c r="D497" s="40" t="s">
        <v>4</v>
      </c>
      <c r="E497" s="40">
        <v>3.9</v>
      </c>
      <c r="G497"/>
      <c r="H497"/>
    </row>
    <row r="498" spans="1:8" x14ac:dyDescent="0.35">
      <c r="A498" s="40">
        <v>1176605</v>
      </c>
      <c r="B498" s="40" t="s">
        <v>113</v>
      </c>
      <c r="C498" s="46" t="s">
        <v>136</v>
      </c>
      <c r="D498" s="40" t="s">
        <v>4</v>
      </c>
      <c r="E498" s="42">
        <v>4.5</v>
      </c>
      <c r="G498"/>
      <c r="H498"/>
    </row>
    <row r="499" spans="1:8" x14ac:dyDescent="0.35">
      <c r="A499" s="40">
        <v>1177608</v>
      </c>
      <c r="B499" s="40" t="s">
        <v>113</v>
      </c>
      <c r="C499" s="46" t="s">
        <v>137</v>
      </c>
      <c r="D499" s="40" t="s">
        <v>4</v>
      </c>
      <c r="E499" s="40">
        <v>2.1</v>
      </c>
      <c r="G499"/>
      <c r="H499"/>
    </row>
    <row r="500" spans="1:8" x14ac:dyDescent="0.35">
      <c r="A500" s="40">
        <v>1178086</v>
      </c>
      <c r="B500" s="40" t="s">
        <v>113</v>
      </c>
      <c r="C500" s="46" t="s">
        <v>138</v>
      </c>
      <c r="D500" s="40" t="s">
        <v>4</v>
      </c>
      <c r="E500" s="40">
        <v>21.4</v>
      </c>
      <c r="G500"/>
      <c r="H500"/>
    </row>
    <row r="501" spans="1:8" x14ac:dyDescent="0.35">
      <c r="A501" s="40">
        <v>1186098</v>
      </c>
      <c r="B501" s="40" t="s">
        <v>114</v>
      </c>
      <c r="C501" s="46" t="s">
        <v>139</v>
      </c>
      <c r="D501" s="40" t="s">
        <v>4</v>
      </c>
      <c r="E501" s="44">
        <v>2</v>
      </c>
      <c r="G501"/>
      <c r="H501"/>
    </row>
    <row r="502" spans="1:8" x14ac:dyDescent="0.35">
      <c r="A502" s="40">
        <v>1187720</v>
      </c>
      <c r="B502" s="40" t="s">
        <v>113</v>
      </c>
      <c r="C502" s="46" t="s">
        <v>140</v>
      </c>
      <c r="D502" s="40" t="s">
        <v>4</v>
      </c>
      <c r="E502" s="42">
        <v>3.8</v>
      </c>
      <c r="G502"/>
      <c r="H502"/>
    </row>
    <row r="503" spans="1:8" x14ac:dyDescent="0.35">
      <c r="A503" s="40">
        <v>1187724</v>
      </c>
      <c r="B503" s="40" t="s">
        <v>113</v>
      </c>
      <c r="C503" s="46" t="s">
        <v>141</v>
      </c>
      <c r="D503" s="40" t="s">
        <v>4</v>
      </c>
      <c r="E503" s="40" t="s">
        <v>16</v>
      </c>
      <c r="G503"/>
      <c r="H503"/>
    </row>
    <row r="504" spans="1:8" x14ac:dyDescent="0.35">
      <c r="A504" s="40">
        <v>1191843</v>
      </c>
      <c r="B504" s="40" t="s">
        <v>113</v>
      </c>
      <c r="C504" s="46" t="s">
        <v>140</v>
      </c>
      <c r="D504" s="40" t="s">
        <v>4</v>
      </c>
      <c r="E504" s="42">
        <v>3.8</v>
      </c>
      <c r="G504"/>
      <c r="H504"/>
    </row>
    <row r="505" spans="1:8" x14ac:dyDescent="0.35">
      <c r="A505" s="40">
        <v>1194239</v>
      </c>
      <c r="B505" s="40" t="s">
        <v>113</v>
      </c>
      <c r="C505" s="46" t="s">
        <v>142</v>
      </c>
      <c r="D505" s="40" t="s">
        <v>4</v>
      </c>
      <c r="E505" s="44">
        <v>2</v>
      </c>
      <c r="G505"/>
      <c r="H505"/>
    </row>
    <row r="506" spans="1:8" x14ac:dyDescent="0.35">
      <c r="A506" s="40">
        <v>1194240</v>
      </c>
      <c r="B506" s="40" t="s">
        <v>113</v>
      </c>
      <c r="C506" s="46" t="s">
        <v>143</v>
      </c>
      <c r="D506" s="40" t="s">
        <v>4</v>
      </c>
      <c r="E506" s="45">
        <v>3</v>
      </c>
      <c r="G506"/>
      <c r="H506"/>
    </row>
    <row r="507" spans="1:8" x14ac:dyDescent="0.35">
      <c r="A507" s="40">
        <v>1194526</v>
      </c>
      <c r="B507" s="40" t="s">
        <v>113</v>
      </c>
      <c r="C507" s="46" t="s">
        <v>76</v>
      </c>
      <c r="D507" s="40" t="s">
        <v>4</v>
      </c>
      <c r="E507" s="42">
        <v>2.2000000000000002</v>
      </c>
      <c r="G507"/>
      <c r="H507"/>
    </row>
    <row r="508" spans="1:8" x14ac:dyDescent="0.35">
      <c r="A508" s="40">
        <v>1194527</v>
      </c>
      <c r="B508" s="40" t="s">
        <v>113</v>
      </c>
      <c r="C508" s="46" t="s">
        <v>137</v>
      </c>
      <c r="D508" s="40" t="s">
        <v>4</v>
      </c>
      <c r="E508" s="45">
        <v>6</v>
      </c>
      <c r="G508"/>
      <c r="H508"/>
    </row>
    <row r="509" spans="1:8" x14ac:dyDescent="0.35">
      <c r="A509" s="40">
        <v>1194528</v>
      </c>
      <c r="B509" s="40" t="s">
        <v>113</v>
      </c>
      <c r="C509" s="46" t="s">
        <v>13</v>
      </c>
      <c r="D509" s="40" t="s">
        <v>4</v>
      </c>
      <c r="E509" s="40">
        <v>34.299999999999997</v>
      </c>
      <c r="G509"/>
      <c r="H509"/>
    </row>
    <row r="510" spans="1:8" x14ac:dyDescent="0.35">
      <c r="A510" s="40">
        <v>1194852</v>
      </c>
      <c r="B510" s="40" t="s">
        <v>113</v>
      </c>
      <c r="C510" s="46" t="s">
        <v>144</v>
      </c>
      <c r="D510" s="40" t="s">
        <v>4</v>
      </c>
      <c r="E510" s="45">
        <v>6</v>
      </c>
      <c r="G510"/>
      <c r="H510"/>
    </row>
    <row r="511" spans="1:8" x14ac:dyDescent="0.35">
      <c r="A511" s="40">
        <v>1197581</v>
      </c>
      <c r="B511" s="40" t="s">
        <v>113</v>
      </c>
      <c r="C511" s="46" t="s">
        <v>11</v>
      </c>
      <c r="D511" s="40" t="s">
        <v>4</v>
      </c>
      <c r="E511" s="44">
        <v>1</v>
      </c>
      <c r="G511"/>
      <c r="H511"/>
    </row>
    <row r="512" spans="1:8" x14ac:dyDescent="0.35">
      <c r="A512" s="40">
        <v>1197582</v>
      </c>
      <c r="B512" s="40" t="s">
        <v>113</v>
      </c>
      <c r="C512" s="46" t="s">
        <v>13</v>
      </c>
      <c r="D512" s="40" t="s">
        <v>4</v>
      </c>
      <c r="E512" s="45">
        <v>5</v>
      </c>
      <c r="G512"/>
      <c r="H512"/>
    </row>
    <row r="513" spans="1:8" x14ac:dyDescent="0.35">
      <c r="A513" s="40">
        <v>1197881</v>
      </c>
      <c r="B513" s="40" t="s">
        <v>113</v>
      </c>
      <c r="C513" s="46" t="s">
        <v>79</v>
      </c>
      <c r="D513" s="40" t="s">
        <v>4</v>
      </c>
      <c r="E513" s="42">
        <v>3.4</v>
      </c>
      <c r="G513"/>
      <c r="H513"/>
    </row>
    <row r="514" spans="1:8" x14ac:dyDescent="0.35">
      <c r="A514" s="40">
        <v>1198509</v>
      </c>
      <c r="B514" s="40" t="s">
        <v>113</v>
      </c>
      <c r="C514" s="46" t="s">
        <v>145</v>
      </c>
      <c r="D514" s="40" t="s">
        <v>4</v>
      </c>
      <c r="E514" s="40">
        <v>1.6</v>
      </c>
      <c r="G514"/>
      <c r="H514"/>
    </row>
    <row r="515" spans="1:8" x14ac:dyDescent="0.35">
      <c r="A515" s="40">
        <v>1198511</v>
      </c>
      <c r="B515" s="40" t="s">
        <v>113</v>
      </c>
      <c r="C515" s="46" t="s">
        <v>145</v>
      </c>
      <c r="D515" s="40" t="s">
        <v>4</v>
      </c>
      <c r="E515" s="40">
        <v>1.7</v>
      </c>
      <c r="G515"/>
      <c r="H515"/>
    </row>
    <row r="516" spans="1:8" x14ac:dyDescent="0.35">
      <c r="A516" s="40">
        <v>1200047</v>
      </c>
      <c r="B516" s="40" t="s">
        <v>113</v>
      </c>
      <c r="C516" s="46" t="s">
        <v>146</v>
      </c>
      <c r="D516" s="40" t="s">
        <v>4</v>
      </c>
      <c r="E516" s="42">
        <v>2.8</v>
      </c>
      <c r="G516"/>
      <c r="H516"/>
    </row>
    <row r="517" spans="1:8" x14ac:dyDescent="0.35">
      <c r="A517" s="40">
        <v>1200049</v>
      </c>
      <c r="B517" s="40" t="s">
        <v>113</v>
      </c>
      <c r="C517" s="46" t="s">
        <v>147</v>
      </c>
      <c r="D517" s="40" t="s">
        <v>4</v>
      </c>
      <c r="E517" s="40" t="s">
        <v>16</v>
      </c>
      <c r="G517"/>
      <c r="H517"/>
    </row>
    <row r="518" spans="1:8" x14ac:dyDescent="0.35">
      <c r="A518" s="40">
        <v>1201011</v>
      </c>
      <c r="B518" s="40" t="s">
        <v>113</v>
      </c>
      <c r="C518" s="46" t="s">
        <v>148</v>
      </c>
      <c r="D518" s="40" t="s">
        <v>4</v>
      </c>
      <c r="E518" s="44">
        <v>3</v>
      </c>
      <c r="G518"/>
      <c r="H518"/>
    </row>
    <row r="519" spans="1:8" x14ac:dyDescent="0.35">
      <c r="A519" s="40">
        <v>1201013</v>
      </c>
      <c r="B519" s="40" t="s">
        <v>113</v>
      </c>
      <c r="C519" s="46" t="s">
        <v>149</v>
      </c>
      <c r="D519" s="40" t="s">
        <v>4</v>
      </c>
      <c r="E519" s="44">
        <v>1</v>
      </c>
      <c r="G519"/>
      <c r="H519"/>
    </row>
    <row r="520" spans="1:8" x14ac:dyDescent="0.35">
      <c r="A520" s="40">
        <v>1201087</v>
      </c>
      <c r="B520" s="40" t="s">
        <v>113</v>
      </c>
      <c r="C520" s="46" t="s">
        <v>150</v>
      </c>
      <c r="D520" s="40" t="s">
        <v>4</v>
      </c>
      <c r="E520" s="44">
        <v>3</v>
      </c>
      <c r="G520"/>
      <c r="H520"/>
    </row>
    <row r="521" spans="1:8" x14ac:dyDescent="0.35">
      <c r="A521" s="40">
        <v>1201713</v>
      </c>
      <c r="B521" s="40" t="s">
        <v>113</v>
      </c>
      <c r="C521" s="46" t="s">
        <v>151</v>
      </c>
      <c r="D521" s="40" t="s">
        <v>4</v>
      </c>
      <c r="E521" s="44">
        <v>1</v>
      </c>
      <c r="G521"/>
      <c r="H521"/>
    </row>
    <row r="522" spans="1:8" x14ac:dyDescent="0.35">
      <c r="A522" s="40">
        <v>1201714</v>
      </c>
      <c r="B522" s="40" t="s">
        <v>113</v>
      </c>
      <c r="C522" s="46" t="s">
        <v>152</v>
      </c>
      <c r="D522" s="40" t="s">
        <v>4</v>
      </c>
      <c r="E522" s="40" t="s">
        <v>16</v>
      </c>
      <c r="G522"/>
      <c r="H522"/>
    </row>
    <row r="523" spans="1:8" x14ac:dyDescent="0.35">
      <c r="A523" s="40">
        <v>1201717</v>
      </c>
      <c r="B523" s="40" t="s">
        <v>113</v>
      </c>
      <c r="C523" s="46" t="s">
        <v>33</v>
      </c>
      <c r="D523" s="40" t="s">
        <v>4</v>
      </c>
      <c r="E523" s="44">
        <v>4</v>
      </c>
      <c r="G523"/>
      <c r="H523"/>
    </row>
    <row r="524" spans="1:8" x14ac:dyDescent="0.35">
      <c r="A524" s="40">
        <v>1202916</v>
      </c>
      <c r="B524" s="40" t="s">
        <v>114</v>
      </c>
      <c r="C524" s="46" t="s">
        <v>13</v>
      </c>
      <c r="D524" s="40" t="s">
        <v>4</v>
      </c>
      <c r="E524" s="40">
        <v>4.5999999999999996</v>
      </c>
      <c r="G524"/>
      <c r="H524"/>
    </row>
    <row r="525" spans="1:8" x14ac:dyDescent="0.35">
      <c r="A525" s="40">
        <v>1202919</v>
      </c>
      <c r="B525" s="40" t="s">
        <v>114</v>
      </c>
      <c r="C525" s="46" t="s">
        <v>153</v>
      </c>
      <c r="D525" s="40" t="s">
        <v>4</v>
      </c>
      <c r="E525" s="40">
        <v>1.7</v>
      </c>
      <c r="G525"/>
      <c r="H525"/>
    </row>
    <row r="526" spans="1:8" x14ac:dyDescent="0.35">
      <c r="A526" s="40">
        <v>1202925</v>
      </c>
      <c r="B526" s="40" t="s">
        <v>114</v>
      </c>
      <c r="C526" s="46" t="s">
        <v>154</v>
      </c>
      <c r="D526" s="40" t="s">
        <v>4</v>
      </c>
      <c r="E526" s="40">
        <v>3.1</v>
      </c>
      <c r="G526"/>
      <c r="H526"/>
    </row>
    <row r="527" spans="1:8" x14ac:dyDescent="0.35">
      <c r="A527" s="40">
        <v>1202943</v>
      </c>
      <c r="B527" s="40" t="s">
        <v>114</v>
      </c>
      <c r="C527" s="46" t="s">
        <v>151</v>
      </c>
      <c r="D527" s="40" t="s">
        <v>4</v>
      </c>
      <c r="E527" s="45">
        <v>2</v>
      </c>
      <c r="G527"/>
      <c r="H527"/>
    </row>
    <row r="528" spans="1:8" x14ac:dyDescent="0.35">
      <c r="A528" s="40">
        <v>1202955</v>
      </c>
      <c r="B528" s="40" t="s">
        <v>114</v>
      </c>
      <c r="C528" s="46" t="s">
        <v>154</v>
      </c>
      <c r="D528" s="40" t="s">
        <v>4</v>
      </c>
      <c r="E528" s="45">
        <v>2</v>
      </c>
      <c r="G528"/>
      <c r="H528"/>
    </row>
    <row r="529" spans="1:8" x14ac:dyDescent="0.35">
      <c r="A529" s="40">
        <v>1203048</v>
      </c>
      <c r="B529" s="40" t="s">
        <v>114</v>
      </c>
      <c r="C529" s="46" t="s">
        <v>155</v>
      </c>
      <c r="D529" s="40" t="s">
        <v>4</v>
      </c>
      <c r="E529" s="42">
        <v>4.2</v>
      </c>
      <c r="G529"/>
      <c r="H529"/>
    </row>
    <row r="530" spans="1:8" x14ac:dyDescent="0.35">
      <c r="A530" s="40">
        <v>1203049</v>
      </c>
      <c r="B530" s="40" t="s">
        <v>114</v>
      </c>
      <c r="C530" s="46" t="s">
        <v>156</v>
      </c>
      <c r="D530" s="40" t="s">
        <v>4</v>
      </c>
      <c r="E530" s="42">
        <v>3.6</v>
      </c>
      <c r="G530"/>
      <c r="H530"/>
    </row>
    <row r="531" spans="1:8" x14ac:dyDescent="0.35">
      <c r="A531" s="40">
        <v>1203052</v>
      </c>
      <c r="B531" s="40" t="s">
        <v>114</v>
      </c>
      <c r="C531" s="46" t="s">
        <v>157</v>
      </c>
      <c r="D531" s="40" t="s">
        <v>4</v>
      </c>
      <c r="E531" s="42">
        <v>0.9</v>
      </c>
      <c r="G531"/>
      <c r="H531"/>
    </row>
    <row r="532" spans="1:8" x14ac:dyDescent="0.35">
      <c r="A532" s="40">
        <v>1208220</v>
      </c>
      <c r="B532" s="40" t="s">
        <v>114</v>
      </c>
      <c r="C532" s="46" t="s">
        <v>158</v>
      </c>
      <c r="D532" s="40" t="s">
        <v>4</v>
      </c>
      <c r="E532" s="45">
        <v>2</v>
      </c>
      <c r="G532"/>
      <c r="H532"/>
    </row>
    <row r="533" spans="1:8" x14ac:dyDescent="0.35">
      <c r="A533" s="40">
        <v>1213946</v>
      </c>
      <c r="B533" s="40" t="s">
        <v>114</v>
      </c>
      <c r="C533" s="46" t="s">
        <v>145</v>
      </c>
      <c r="D533" s="40" t="s">
        <v>4</v>
      </c>
      <c r="E533" s="40" t="s">
        <v>16</v>
      </c>
      <c r="G533"/>
      <c r="H533"/>
    </row>
    <row r="534" spans="1:8" x14ac:dyDescent="0.35">
      <c r="A534" s="40">
        <v>1217338</v>
      </c>
      <c r="B534" s="40" t="s">
        <v>114</v>
      </c>
      <c r="C534" s="46" t="s">
        <v>159</v>
      </c>
      <c r="D534" s="40" t="s">
        <v>4</v>
      </c>
      <c r="E534" s="45">
        <v>2</v>
      </c>
      <c r="G534"/>
      <c r="H534"/>
    </row>
    <row r="535" spans="1:8" x14ac:dyDescent="0.35">
      <c r="A535" s="40">
        <v>1219859</v>
      </c>
      <c r="B535" s="40" t="s">
        <v>114</v>
      </c>
      <c r="C535" s="46" t="s">
        <v>137</v>
      </c>
      <c r="D535" s="40" t="s">
        <v>4</v>
      </c>
      <c r="E535" s="40" t="s">
        <v>16</v>
      </c>
      <c r="G535"/>
      <c r="H535"/>
    </row>
    <row r="536" spans="1:8" x14ac:dyDescent="0.35">
      <c r="A536" s="40">
        <v>1223717</v>
      </c>
      <c r="B536" s="40" t="s">
        <v>114</v>
      </c>
      <c r="C536" s="46" t="s">
        <v>160</v>
      </c>
      <c r="D536" s="40" t="s">
        <v>4</v>
      </c>
      <c r="E536" s="40" t="s">
        <v>16</v>
      </c>
      <c r="G536"/>
      <c r="H536"/>
    </row>
    <row r="537" spans="1:8" x14ac:dyDescent="0.35">
      <c r="A537" s="40">
        <v>1224323</v>
      </c>
      <c r="B537" s="40" t="s">
        <v>114</v>
      </c>
      <c r="C537" s="46" t="s">
        <v>144</v>
      </c>
      <c r="D537" s="40" t="s">
        <v>4</v>
      </c>
      <c r="E537" s="45">
        <v>7</v>
      </c>
      <c r="G537"/>
      <c r="H537"/>
    </row>
    <row r="538" spans="1:8" x14ac:dyDescent="0.35">
      <c r="A538" s="40">
        <v>1224536</v>
      </c>
      <c r="B538" s="40" t="s">
        <v>114</v>
      </c>
      <c r="C538" s="46" t="s">
        <v>161</v>
      </c>
      <c r="D538" s="40" t="s">
        <v>4</v>
      </c>
      <c r="E538" s="42">
        <v>0.5</v>
      </c>
      <c r="G538"/>
      <c r="H538"/>
    </row>
    <row r="539" spans="1:8" x14ac:dyDescent="0.35">
      <c r="A539" s="40">
        <v>1225042</v>
      </c>
      <c r="B539" s="40" t="s">
        <v>114</v>
      </c>
      <c r="C539" s="46" t="s">
        <v>147</v>
      </c>
      <c r="D539" s="40" t="s">
        <v>4</v>
      </c>
      <c r="E539" s="45">
        <v>1</v>
      </c>
      <c r="G539"/>
      <c r="H539"/>
    </row>
    <row r="540" spans="1:8" x14ac:dyDescent="0.35">
      <c r="A540" s="40">
        <v>1225043</v>
      </c>
      <c r="B540" s="40" t="s">
        <v>114</v>
      </c>
      <c r="C540" s="46" t="s">
        <v>162</v>
      </c>
      <c r="D540" s="40" t="s">
        <v>4</v>
      </c>
      <c r="E540" s="45">
        <v>3</v>
      </c>
      <c r="G540"/>
      <c r="H540"/>
    </row>
    <row r="541" spans="1:8" x14ac:dyDescent="0.35">
      <c r="A541" s="40">
        <v>1231207</v>
      </c>
      <c r="B541" s="40" t="s">
        <v>114</v>
      </c>
      <c r="C541" s="46" t="s">
        <v>163</v>
      </c>
      <c r="D541" s="40" t="s">
        <v>4</v>
      </c>
      <c r="E541" s="42">
        <v>2.2000000000000002</v>
      </c>
      <c r="G541"/>
      <c r="H541"/>
    </row>
    <row r="542" spans="1:8" x14ac:dyDescent="0.35">
      <c r="A542" s="40">
        <v>1231364</v>
      </c>
      <c r="B542" s="40" t="s">
        <v>114</v>
      </c>
      <c r="C542" s="46" t="s">
        <v>164</v>
      </c>
      <c r="D542" s="40" t="s">
        <v>4</v>
      </c>
      <c r="E542" s="44">
        <v>4</v>
      </c>
      <c r="G542"/>
      <c r="H542"/>
    </row>
    <row r="543" spans="1:8" x14ac:dyDescent="0.35">
      <c r="A543" s="40">
        <v>1231365</v>
      </c>
      <c r="B543" s="40" t="s">
        <v>114</v>
      </c>
      <c r="C543" s="46" t="s">
        <v>165</v>
      </c>
      <c r="D543" s="40" t="s">
        <v>4</v>
      </c>
      <c r="E543" s="44">
        <v>2</v>
      </c>
      <c r="G543"/>
      <c r="H543"/>
    </row>
    <row r="544" spans="1:8" x14ac:dyDescent="0.35">
      <c r="A544" s="40">
        <v>1231624</v>
      </c>
      <c r="B544" s="40" t="s">
        <v>114</v>
      </c>
      <c r="C544" s="46" t="s">
        <v>166</v>
      </c>
      <c r="D544" s="40" t="s">
        <v>4</v>
      </c>
      <c r="E544" s="45">
        <v>10</v>
      </c>
      <c r="G544"/>
      <c r="H544"/>
    </row>
    <row r="545" spans="1:8" x14ac:dyDescent="0.35">
      <c r="A545" s="40">
        <v>1232012</v>
      </c>
      <c r="B545" s="40" t="s">
        <v>116</v>
      </c>
      <c r="C545" s="46" t="s">
        <v>73</v>
      </c>
      <c r="D545" s="40" t="s">
        <v>4</v>
      </c>
      <c r="E545" s="40" t="s">
        <v>16</v>
      </c>
      <c r="G545"/>
      <c r="H545"/>
    </row>
    <row r="546" spans="1:8" x14ac:dyDescent="0.35">
      <c r="A546" s="40">
        <v>1088956</v>
      </c>
      <c r="B546" s="40" t="s">
        <v>114</v>
      </c>
      <c r="C546" s="40" t="s">
        <v>30</v>
      </c>
      <c r="D546" s="40" t="s">
        <v>9</v>
      </c>
      <c r="E546" s="42">
        <v>0.7</v>
      </c>
      <c r="G546"/>
      <c r="H546"/>
    </row>
    <row r="547" spans="1:8" x14ac:dyDescent="0.35">
      <c r="A547" s="40">
        <v>1135178</v>
      </c>
      <c r="B547" s="40" t="s">
        <v>113</v>
      </c>
      <c r="C547" s="40" t="s">
        <v>167</v>
      </c>
      <c r="D547" s="40" t="s">
        <v>9</v>
      </c>
      <c r="E547" s="40">
        <v>4.7</v>
      </c>
      <c r="G547"/>
      <c r="H547"/>
    </row>
    <row r="548" spans="1:8" x14ac:dyDescent="0.35">
      <c r="A548" s="40">
        <v>1186344</v>
      </c>
      <c r="B548" s="40" t="s">
        <v>114</v>
      </c>
      <c r="C548" s="40" t="s">
        <v>24</v>
      </c>
      <c r="D548" s="40" t="s">
        <v>9</v>
      </c>
      <c r="E548" s="40">
        <v>7.8</v>
      </c>
      <c r="G548"/>
      <c r="H548"/>
    </row>
    <row r="549" spans="1:8" x14ac:dyDescent="0.35">
      <c r="A549" s="40">
        <v>1186581</v>
      </c>
      <c r="B549" s="40" t="s">
        <v>114</v>
      </c>
      <c r="C549" s="40" t="s">
        <v>29</v>
      </c>
      <c r="D549" s="40" t="s">
        <v>9</v>
      </c>
      <c r="E549" s="44">
        <v>1</v>
      </c>
      <c r="G549"/>
      <c r="H549"/>
    </row>
    <row r="550" spans="1:8" x14ac:dyDescent="0.35">
      <c r="A550" s="40">
        <v>1192321</v>
      </c>
      <c r="B550" s="40" t="s">
        <v>114</v>
      </c>
      <c r="C550" s="40" t="s">
        <v>23</v>
      </c>
      <c r="D550" s="40" t="s">
        <v>9</v>
      </c>
      <c r="E550" s="42">
        <v>0.9</v>
      </c>
      <c r="G550"/>
      <c r="H550"/>
    </row>
    <row r="551" spans="1:8" x14ac:dyDescent="0.35">
      <c r="A551" s="40">
        <v>1199979</v>
      </c>
      <c r="B551" s="40" t="s">
        <v>114</v>
      </c>
      <c r="C551" s="40" t="s">
        <v>24</v>
      </c>
      <c r="D551" s="40" t="s">
        <v>9</v>
      </c>
      <c r="E551" s="42">
        <v>3.4</v>
      </c>
      <c r="G551"/>
      <c r="H551"/>
    </row>
    <row r="552" spans="1:8" x14ac:dyDescent="0.35">
      <c r="A552" s="40">
        <v>1199981</v>
      </c>
      <c r="B552" s="40" t="s">
        <v>114</v>
      </c>
      <c r="C552" s="40" t="s">
        <v>22</v>
      </c>
      <c r="D552" s="40" t="s">
        <v>9</v>
      </c>
      <c r="E552" s="40">
        <v>20.8</v>
      </c>
      <c r="G552"/>
      <c r="H552"/>
    </row>
    <row r="553" spans="1:8" x14ac:dyDescent="0.35">
      <c r="A553" s="40">
        <v>1203311</v>
      </c>
      <c r="B553" s="40" t="s">
        <v>114</v>
      </c>
      <c r="C553" s="40" t="s">
        <v>22</v>
      </c>
      <c r="D553" s="40" t="s">
        <v>9</v>
      </c>
      <c r="E553" s="45">
        <v>8</v>
      </c>
      <c r="G553"/>
      <c r="H553"/>
    </row>
    <row r="554" spans="1:8" x14ac:dyDescent="0.35">
      <c r="A554" s="40">
        <v>1203768</v>
      </c>
      <c r="B554" s="40" t="s">
        <v>114</v>
      </c>
      <c r="C554" s="40" t="s">
        <v>168</v>
      </c>
      <c r="D554" s="40" t="s">
        <v>9</v>
      </c>
      <c r="E554" s="40">
        <v>3.8</v>
      </c>
      <c r="G554"/>
      <c r="H554"/>
    </row>
    <row r="555" spans="1:8" x14ac:dyDescent="0.35">
      <c r="A555" s="40">
        <v>1205229</v>
      </c>
      <c r="B555" s="40" t="s">
        <v>114</v>
      </c>
      <c r="C555" s="40" t="s">
        <v>29</v>
      </c>
      <c r="D555" s="40" t="s">
        <v>9</v>
      </c>
      <c r="E555" s="40" t="s">
        <v>16</v>
      </c>
      <c r="G555"/>
      <c r="H555"/>
    </row>
    <row r="556" spans="1:8" x14ac:dyDescent="0.35">
      <c r="A556" s="40">
        <v>1206164</v>
      </c>
      <c r="B556" s="40" t="s">
        <v>114</v>
      </c>
      <c r="C556" s="40" t="s">
        <v>22</v>
      </c>
      <c r="D556" s="40" t="s">
        <v>9</v>
      </c>
      <c r="E556" s="40">
        <v>1.6</v>
      </c>
      <c r="G556"/>
      <c r="H556"/>
    </row>
    <row r="557" spans="1:8" x14ac:dyDescent="0.35">
      <c r="A557" s="40">
        <v>1206652</v>
      </c>
      <c r="B557" s="40" t="s">
        <v>114</v>
      </c>
      <c r="C557" s="40" t="s">
        <v>22</v>
      </c>
      <c r="D557" s="40" t="s">
        <v>9</v>
      </c>
      <c r="E557" s="45">
        <v>11</v>
      </c>
      <c r="G557"/>
      <c r="H557"/>
    </row>
    <row r="558" spans="1:8" x14ac:dyDescent="0.35">
      <c r="A558" s="40">
        <v>1209294</v>
      </c>
      <c r="B558" s="40" t="s">
        <v>114</v>
      </c>
      <c r="C558" s="40" t="s">
        <v>24</v>
      </c>
      <c r="D558" s="40" t="s">
        <v>9</v>
      </c>
      <c r="E558" s="45">
        <v>3</v>
      </c>
      <c r="G558"/>
      <c r="H558"/>
    </row>
    <row r="559" spans="1:8" x14ac:dyDescent="0.35">
      <c r="A559" s="40">
        <v>1211639</v>
      </c>
      <c r="B559" s="40" t="s">
        <v>114</v>
      </c>
      <c r="C559" s="40" t="s">
        <v>30</v>
      </c>
      <c r="D559" s="40" t="s">
        <v>9</v>
      </c>
      <c r="E559" s="42">
        <v>0.8</v>
      </c>
      <c r="G559"/>
      <c r="H559"/>
    </row>
    <row r="560" spans="1:8" x14ac:dyDescent="0.35">
      <c r="A560" s="40">
        <v>1211957</v>
      </c>
      <c r="B560" s="40" t="s">
        <v>114</v>
      </c>
      <c r="C560" s="40" t="s">
        <v>22</v>
      </c>
      <c r="D560" s="40" t="s">
        <v>9</v>
      </c>
      <c r="E560" s="40">
        <v>10.199999999999999</v>
      </c>
      <c r="G560"/>
      <c r="H560"/>
    </row>
    <row r="561" spans="1:8" x14ac:dyDescent="0.35">
      <c r="A561" s="40">
        <v>1217337</v>
      </c>
      <c r="B561" s="40" t="s">
        <v>114</v>
      </c>
      <c r="C561" s="40" t="s">
        <v>29</v>
      </c>
      <c r="D561" s="40" t="s">
        <v>9</v>
      </c>
      <c r="E561" s="45">
        <v>1</v>
      </c>
      <c r="G561"/>
      <c r="H561"/>
    </row>
    <row r="562" spans="1:8" x14ac:dyDescent="0.35">
      <c r="A562" s="40">
        <v>1217342</v>
      </c>
      <c r="B562" s="40" t="s">
        <v>116</v>
      </c>
      <c r="C562" s="40" t="s">
        <v>24</v>
      </c>
      <c r="D562" s="40" t="s">
        <v>9</v>
      </c>
      <c r="E562" s="40">
        <v>4.4000000000000004</v>
      </c>
      <c r="G562"/>
      <c r="H562"/>
    </row>
    <row r="563" spans="1:8" x14ac:dyDescent="0.35">
      <c r="A563" s="40">
        <v>1218716</v>
      </c>
      <c r="B563" s="40" t="s">
        <v>114</v>
      </c>
      <c r="C563" s="40" t="s">
        <v>22</v>
      </c>
      <c r="D563" s="40" t="s">
        <v>9</v>
      </c>
      <c r="E563" s="40">
        <v>1.6</v>
      </c>
      <c r="G563"/>
      <c r="H563"/>
    </row>
    <row r="564" spans="1:8" x14ac:dyDescent="0.35">
      <c r="A564" s="40">
        <v>1219256</v>
      </c>
      <c r="B564" s="40" t="s">
        <v>114</v>
      </c>
      <c r="C564" s="40" t="s">
        <v>22</v>
      </c>
      <c r="D564" s="40" t="s">
        <v>9</v>
      </c>
      <c r="E564" s="45">
        <v>5</v>
      </c>
      <c r="G564"/>
      <c r="H564"/>
    </row>
    <row r="565" spans="1:8" x14ac:dyDescent="0.35">
      <c r="A565" s="40">
        <v>1222574</v>
      </c>
      <c r="B565" s="40" t="s">
        <v>114</v>
      </c>
      <c r="C565" s="40" t="s">
        <v>169</v>
      </c>
      <c r="D565" s="40" t="s">
        <v>9</v>
      </c>
      <c r="E565" s="40">
        <v>8.1999999999999993</v>
      </c>
      <c r="G565"/>
      <c r="H565"/>
    </row>
    <row r="566" spans="1:8" x14ac:dyDescent="0.35">
      <c r="A566" s="40">
        <v>1225308</v>
      </c>
      <c r="B566" s="40" t="s">
        <v>114</v>
      </c>
      <c r="C566" s="40" t="s">
        <v>22</v>
      </c>
      <c r="D566" s="40" t="s">
        <v>9</v>
      </c>
      <c r="E566" s="40">
        <v>8.6999999999999993</v>
      </c>
      <c r="G566"/>
      <c r="H566"/>
    </row>
    <row r="567" spans="1:8" x14ac:dyDescent="0.35">
      <c r="A567" s="40">
        <v>1226923</v>
      </c>
      <c r="B567" s="40" t="s">
        <v>114</v>
      </c>
      <c r="C567" s="40" t="s">
        <v>170</v>
      </c>
      <c r="D567" s="40" t="s">
        <v>9</v>
      </c>
      <c r="E567" s="40">
        <v>11.5</v>
      </c>
      <c r="G567"/>
      <c r="H567"/>
    </row>
    <row r="568" spans="1:8" x14ac:dyDescent="0.35">
      <c r="A568" s="40">
        <v>1226924</v>
      </c>
      <c r="B568" s="40" t="s">
        <v>114</v>
      </c>
      <c r="C568" s="40" t="s">
        <v>24</v>
      </c>
      <c r="D568" s="40" t="s">
        <v>9</v>
      </c>
      <c r="E568" s="40">
        <v>2.4</v>
      </c>
      <c r="G568"/>
      <c r="H568"/>
    </row>
    <row r="569" spans="1:8" x14ac:dyDescent="0.35">
      <c r="A569" s="40">
        <v>1231343</v>
      </c>
      <c r="B569" s="40" t="s">
        <v>114</v>
      </c>
      <c r="C569" s="40" t="s">
        <v>23</v>
      </c>
      <c r="D569" s="40" t="s">
        <v>9</v>
      </c>
      <c r="E569" s="42">
        <v>0.4</v>
      </c>
      <c r="G569"/>
      <c r="H569"/>
    </row>
    <row r="570" spans="1:8" x14ac:dyDescent="0.35">
      <c r="A570" s="40">
        <v>1231515</v>
      </c>
      <c r="B570" s="40" t="s">
        <v>116</v>
      </c>
      <c r="C570" s="40" t="s">
        <v>24</v>
      </c>
      <c r="D570" s="40" t="s">
        <v>9</v>
      </c>
      <c r="E570" s="40">
        <v>4.4000000000000004</v>
      </c>
      <c r="G570"/>
      <c r="H570"/>
    </row>
    <row r="571" spans="1:8" x14ac:dyDescent="0.35">
      <c r="A571" s="40">
        <v>1231596</v>
      </c>
      <c r="B571" s="40" t="s">
        <v>116</v>
      </c>
      <c r="C571" s="40" t="s">
        <v>24</v>
      </c>
      <c r="D571" s="40" t="s">
        <v>9</v>
      </c>
      <c r="E571" s="45">
        <v>4</v>
      </c>
      <c r="G571"/>
      <c r="H571"/>
    </row>
    <row r="572" spans="1:8" x14ac:dyDescent="0.35">
      <c r="A572" s="40">
        <v>1231623</v>
      </c>
      <c r="B572" s="40" t="s">
        <v>114</v>
      </c>
      <c r="C572" s="40" t="s">
        <v>22</v>
      </c>
      <c r="D572" s="40" t="s">
        <v>9</v>
      </c>
      <c r="E572" s="40">
        <v>15.8</v>
      </c>
      <c r="G572"/>
      <c r="H572"/>
    </row>
    <row r="573" spans="1:8" x14ac:dyDescent="0.35">
      <c r="A573" s="40">
        <v>1243377</v>
      </c>
      <c r="B573" s="40" t="s">
        <v>116</v>
      </c>
      <c r="C573" s="40" t="s">
        <v>170</v>
      </c>
      <c r="D573" s="40" t="s">
        <v>9</v>
      </c>
      <c r="E573" s="40">
        <v>15.1</v>
      </c>
      <c r="G573"/>
      <c r="H573"/>
    </row>
    <row r="574" spans="1:8" x14ac:dyDescent="0.35">
      <c r="A574" s="40">
        <v>1202895</v>
      </c>
      <c r="B574" s="40" t="s">
        <v>114</v>
      </c>
      <c r="C574" s="40" t="s">
        <v>172</v>
      </c>
      <c r="D574" s="40" t="s">
        <v>171</v>
      </c>
      <c r="E574" s="42">
        <v>0.8</v>
      </c>
      <c r="G574"/>
      <c r="H574"/>
    </row>
    <row r="575" spans="1:8" x14ac:dyDescent="0.35">
      <c r="A575" s="40">
        <v>1202927</v>
      </c>
      <c r="B575" s="40" t="s">
        <v>114</v>
      </c>
      <c r="C575" s="40" t="s">
        <v>173</v>
      </c>
      <c r="D575" s="40" t="s">
        <v>171</v>
      </c>
      <c r="E575" s="42">
        <v>0.8</v>
      </c>
      <c r="G575"/>
      <c r="H575"/>
    </row>
    <row r="576" spans="1:8" x14ac:dyDescent="0.35">
      <c r="A576" s="40">
        <v>1208228</v>
      </c>
      <c r="B576" s="40" t="s">
        <v>114</v>
      </c>
      <c r="C576" s="40" t="s">
        <v>174</v>
      </c>
      <c r="D576" s="40" t="s">
        <v>171</v>
      </c>
      <c r="E576" s="45">
        <v>1</v>
      </c>
      <c r="G576"/>
      <c r="H576"/>
    </row>
    <row r="577" spans="1:8" x14ac:dyDescent="0.35">
      <c r="A577" s="40">
        <v>1221539</v>
      </c>
      <c r="B577" s="40" t="s">
        <v>114</v>
      </c>
      <c r="C577" s="40" t="s">
        <v>175</v>
      </c>
      <c r="D577" s="40" t="s">
        <v>171</v>
      </c>
      <c r="E577" s="44">
        <v>1</v>
      </c>
      <c r="G577"/>
      <c r="H577"/>
    </row>
    <row r="578" spans="1:8" x14ac:dyDescent="0.35">
      <c r="A578" s="40">
        <v>1222302</v>
      </c>
      <c r="B578" s="40" t="s">
        <v>114</v>
      </c>
      <c r="C578" s="40" t="s">
        <v>176</v>
      </c>
      <c r="D578" s="40" t="s">
        <v>171</v>
      </c>
      <c r="E578" s="44">
        <v>1</v>
      </c>
      <c r="G578"/>
      <c r="H578"/>
    </row>
    <row r="580" spans="1:8" x14ac:dyDescent="0.35">
      <c r="A580" s="59" t="s">
        <v>103</v>
      </c>
      <c r="B580"/>
    </row>
    <row r="581" spans="1:8" x14ac:dyDescent="0.35">
      <c r="A581" s="60" t="s">
        <v>104</v>
      </c>
      <c r="B581" s="2"/>
    </row>
    <row r="582" spans="1:8" x14ac:dyDescent="0.35">
      <c r="A582" s="61" t="s">
        <v>105</v>
      </c>
      <c r="B582" s="1"/>
    </row>
    <row r="583" spans="1:8" x14ac:dyDescent="0.35">
      <c r="A583" s="61" t="s">
        <v>106</v>
      </c>
      <c r="B583" s="1"/>
    </row>
  </sheetData>
  <mergeCells count="1">
    <mergeCell ref="A1:E1"/>
  </mergeCells>
  <conditionalFormatting sqref="A579 A1:A459 A584:A1048576">
    <cfRule type="duplicateValues" dxfId="16" priority="9"/>
  </conditionalFormatting>
  <conditionalFormatting sqref="A580:A583">
    <cfRule type="duplicateValues" dxfId="15" priority="3"/>
    <cfRule type="duplicateValues" dxfId="14" priority="4"/>
    <cfRule type="duplicateValues" dxfId="13" priority="5"/>
  </conditionalFormatting>
  <conditionalFormatting sqref="B580:B583">
    <cfRule type="duplicateValues" dxfId="12" priority="6"/>
    <cfRule type="duplicateValues" dxfId="11" priority="7"/>
    <cfRule type="duplicateValues" dxfId="10" priority="8"/>
  </conditionalFormatting>
  <conditionalFormatting sqref="H579:H581 H1 A1:A459 A579 A584:A1048576 H584:H1048576">
    <cfRule type="duplicateValues" dxfId="9" priority="10"/>
  </conditionalFormatting>
  <pageMargins left="0.2" right="0.2" top="0.3" bottom="0.3" header="0.3" footer="0.3"/>
  <pageSetup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3984-67CB-4DC9-B251-629C004ECC83}">
  <sheetPr>
    <tabColor theme="0"/>
    <pageSetUpPr fitToPage="1"/>
  </sheetPr>
  <dimension ref="A1:I378"/>
  <sheetViews>
    <sheetView zoomScale="95" zoomScaleNormal="95" workbookViewId="0">
      <selection activeCell="D31" sqref="D31"/>
    </sheetView>
  </sheetViews>
  <sheetFormatPr defaultColWidth="9.1796875" defaultRowHeight="14.5" x14ac:dyDescent="0.35"/>
  <cols>
    <col min="1" max="1" width="14" style="4" customWidth="1"/>
    <col min="2" max="2" width="11.54296875" style="4" customWidth="1"/>
    <col min="3" max="3" width="48.1796875" style="2" bestFit="1" customWidth="1"/>
    <col min="4" max="4" width="19.453125" style="2" bestFit="1" customWidth="1"/>
    <col min="5" max="5" width="23.81640625" style="4" bestFit="1" customWidth="1"/>
    <col min="6" max="6" width="22.1796875" style="2" customWidth="1"/>
    <col min="7" max="16384" width="9.1796875" style="2"/>
  </cols>
  <sheetData>
    <row r="1" spans="1:5" ht="84" customHeight="1" x14ac:dyDescent="0.35">
      <c r="A1" s="64" t="s">
        <v>186</v>
      </c>
      <c r="B1" s="69"/>
      <c r="C1" s="69"/>
      <c r="D1" s="69"/>
      <c r="E1" s="69"/>
    </row>
    <row r="2" spans="1:5" s="17" customFormat="1" ht="16.5" x14ac:dyDescent="0.35">
      <c r="A2" s="5" t="s">
        <v>0</v>
      </c>
      <c r="B2" s="5" t="s">
        <v>1</v>
      </c>
      <c r="C2" s="5" t="s">
        <v>2</v>
      </c>
      <c r="D2" s="5" t="s">
        <v>3</v>
      </c>
      <c r="E2" s="5" t="s">
        <v>95</v>
      </c>
    </row>
    <row r="3" spans="1:5" ht="16.5" x14ac:dyDescent="0.35">
      <c r="A3" s="6">
        <v>575623</v>
      </c>
      <c r="B3" s="6">
        <v>2010</v>
      </c>
      <c r="C3" s="6" t="s">
        <v>36</v>
      </c>
      <c r="D3" s="6" t="s">
        <v>37</v>
      </c>
      <c r="E3" s="6" t="s">
        <v>96</v>
      </c>
    </row>
    <row r="4" spans="1:5" ht="16.5" x14ac:dyDescent="0.35">
      <c r="A4" s="6">
        <v>575624</v>
      </c>
      <c r="B4" s="6">
        <v>2010</v>
      </c>
      <c r="C4" s="6" t="s">
        <v>36</v>
      </c>
      <c r="D4" s="6" t="s">
        <v>37</v>
      </c>
      <c r="E4" s="6" t="s">
        <v>96</v>
      </c>
    </row>
    <row r="5" spans="1:5" ht="16.5" x14ac:dyDescent="0.35">
      <c r="A5" s="6">
        <v>575625</v>
      </c>
      <c r="B5" s="6">
        <v>2010</v>
      </c>
      <c r="C5" s="6" t="s">
        <v>36</v>
      </c>
      <c r="D5" s="6" t="s">
        <v>37</v>
      </c>
      <c r="E5" s="6" t="s">
        <v>96</v>
      </c>
    </row>
    <row r="6" spans="1:5" x14ac:dyDescent="0.35">
      <c r="A6" s="6">
        <v>1001785</v>
      </c>
      <c r="B6" s="6">
        <v>2018</v>
      </c>
      <c r="C6" s="6" t="s">
        <v>36</v>
      </c>
      <c r="D6" s="6" t="s">
        <v>37</v>
      </c>
      <c r="E6" s="6" t="s">
        <v>16</v>
      </c>
    </row>
    <row r="7" spans="1:5" x14ac:dyDescent="0.35">
      <c r="A7" s="6">
        <v>1003827</v>
      </c>
      <c r="B7" s="6">
        <v>2018</v>
      </c>
      <c r="C7" s="6" t="s">
        <v>36</v>
      </c>
      <c r="D7" s="6" t="s">
        <v>37</v>
      </c>
      <c r="E7" s="6" t="s">
        <v>16</v>
      </c>
    </row>
    <row r="8" spans="1:5" x14ac:dyDescent="0.35">
      <c r="A8" s="6">
        <v>1026067</v>
      </c>
      <c r="B8" s="6">
        <v>2018</v>
      </c>
      <c r="C8" s="6" t="s">
        <v>36</v>
      </c>
      <c r="D8" s="6" t="s">
        <v>37</v>
      </c>
      <c r="E8" s="6" t="s">
        <v>16</v>
      </c>
    </row>
    <row r="9" spans="1:5" x14ac:dyDescent="0.35">
      <c r="A9" s="6">
        <v>1026931</v>
      </c>
      <c r="B9" s="6">
        <v>2018</v>
      </c>
      <c r="C9" s="6" t="s">
        <v>36</v>
      </c>
      <c r="D9" s="6" t="s">
        <v>37</v>
      </c>
      <c r="E9" s="6" t="s">
        <v>16</v>
      </c>
    </row>
    <row r="10" spans="1:5" x14ac:dyDescent="0.35">
      <c r="A10" s="6">
        <v>1026932</v>
      </c>
      <c r="B10" s="6">
        <v>2018</v>
      </c>
      <c r="C10" s="6" t="s">
        <v>36</v>
      </c>
      <c r="D10" s="6" t="s">
        <v>37</v>
      </c>
      <c r="E10" s="6" t="s">
        <v>16</v>
      </c>
    </row>
    <row r="11" spans="1:5" x14ac:dyDescent="0.35">
      <c r="A11" s="6">
        <v>1030969</v>
      </c>
      <c r="B11" s="6">
        <v>2018</v>
      </c>
      <c r="C11" s="6" t="s">
        <v>36</v>
      </c>
      <c r="D11" s="6" t="s">
        <v>37</v>
      </c>
      <c r="E11" s="6" t="s">
        <v>16</v>
      </c>
    </row>
    <row r="12" spans="1:5" x14ac:dyDescent="0.35">
      <c r="A12" s="6">
        <v>1035232</v>
      </c>
      <c r="B12" s="6">
        <v>2018</v>
      </c>
      <c r="C12" s="6" t="s">
        <v>36</v>
      </c>
      <c r="D12" s="6" t="s">
        <v>37</v>
      </c>
      <c r="E12" s="6" t="s">
        <v>16</v>
      </c>
    </row>
    <row r="13" spans="1:5" x14ac:dyDescent="0.35">
      <c r="A13" s="6">
        <v>1037933</v>
      </c>
      <c r="B13" s="6">
        <v>2018</v>
      </c>
      <c r="C13" s="6" t="s">
        <v>36</v>
      </c>
      <c r="D13" s="6" t="s">
        <v>37</v>
      </c>
      <c r="E13" s="6" t="s">
        <v>16</v>
      </c>
    </row>
    <row r="14" spans="1:5" x14ac:dyDescent="0.35">
      <c r="A14" s="6">
        <v>1037936</v>
      </c>
      <c r="B14" s="6">
        <v>2018</v>
      </c>
      <c r="C14" s="6" t="s">
        <v>36</v>
      </c>
      <c r="D14" s="6" t="s">
        <v>37</v>
      </c>
      <c r="E14" s="6" t="s">
        <v>16</v>
      </c>
    </row>
    <row r="15" spans="1:5" x14ac:dyDescent="0.35">
      <c r="A15" s="6">
        <v>1038122</v>
      </c>
      <c r="B15" s="6">
        <v>2018</v>
      </c>
      <c r="C15" s="6" t="s">
        <v>36</v>
      </c>
      <c r="D15" s="6" t="s">
        <v>37</v>
      </c>
      <c r="E15" s="6" t="s">
        <v>16</v>
      </c>
    </row>
    <row r="16" spans="1:5" x14ac:dyDescent="0.35">
      <c r="A16" s="6">
        <v>1038123</v>
      </c>
      <c r="B16" s="6">
        <v>2018</v>
      </c>
      <c r="C16" s="6" t="s">
        <v>36</v>
      </c>
      <c r="D16" s="6" t="s">
        <v>37</v>
      </c>
      <c r="E16" s="6" t="s">
        <v>16</v>
      </c>
    </row>
    <row r="17" spans="1:5" x14ac:dyDescent="0.35">
      <c r="A17" s="6">
        <v>1038432</v>
      </c>
      <c r="B17" s="6">
        <v>2018</v>
      </c>
      <c r="C17" s="6" t="s">
        <v>36</v>
      </c>
      <c r="D17" s="6" t="s">
        <v>37</v>
      </c>
      <c r="E17" s="6" t="s">
        <v>16</v>
      </c>
    </row>
    <row r="18" spans="1:5" x14ac:dyDescent="0.35">
      <c r="A18" s="6">
        <v>1038677</v>
      </c>
      <c r="B18" s="6">
        <v>2018</v>
      </c>
      <c r="C18" s="6" t="s">
        <v>36</v>
      </c>
      <c r="D18" s="6" t="s">
        <v>37</v>
      </c>
      <c r="E18" s="6" t="s">
        <v>16</v>
      </c>
    </row>
    <row r="19" spans="1:5" x14ac:dyDescent="0.35">
      <c r="A19" s="6">
        <v>1039748</v>
      </c>
      <c r="B19" s="6">
        <v>2018</v>
      </c>
      <c r="C19" s="6" t="s">
        <v>36</v>
      </c>
      <c r="D19" s="6" t="s">
        <v>37</v>
      </c>
      <c r="E19" s="6" t="s">
        <v>16</v>
      </c>
    </row>
    <row r="20" spans="1:5" x14ac:dyDescent="0.35">
      <c r="A20" s="6">
        <v>1039749</v>
      </c>
      <c r="B20" s="6">
        <v>2018</v>
      </c>
      <c r="C20" s="6" t="s">
        <v>36</v>
      </c>
      <c r="D20" s="6" t="s">
        <v>37</v>
      </c>
      <c r="E20" s="6" t="s">
        <v>16</v>
      </c>
    </row>
    <row r="21" spans="1:5" x14ac:dyDescent="0.35">
      <c r="A21" s="6">
        <v>1039756</v>
      </c>
      <c r="B21" s="6">
        <v>2018</v>
      </c>
      <c r="C21" s="6" t="s">
        <v>36</v>
      </c>
      <c r="D21" s="6" t="s">
        <v>37</v>
      </c>
      <c r="E21" s="6" t="s">
        <v>16</v>
      </c>
    </row>
    <row r="22" spans="1:5" x14ac:dyDescent="0.35">
      <c r="A22" s="6">
        <v>1039757</v>
      </c>
      <c r="B22" s="6">
        <v>2018</v>
      </c>
      <c r="C22" s="6" t="s">
        <v>36</v>
      </c>
      <c r="D22" s="6" t="s">
        <v>37</v>
      </c>
      <c r="E22" s="6" t="s">
        <v>16</v>
      </c>
    </row>
    <row r="23" spans="1:5" x14ac:dyDescent="0.35">
      <c r="A23" s="6">
        <v>1041276</v>
      </c>
      <c r="B23" s="6">
        <v>2018</v>
      </c>
      <c r="C23" s="6" t="s">
        <v>36</v>
      </c>
      <c r="D23" s="6" t="s">
        <v>37</v>
      </c>
      <c r="E23" s="6" t="s">
        <v>16</v>
      </c>
    </row>
    <row r="24" spans="1:5" x14ac:dyDescent="0.35">
      <c r="A24" s="6">
        <v>1041750</v>
      </c>
      <c r="B24" s="6">
        <v>2018</v>
      </c>
      <c r="C24" s="6" t="s">
        <v>36</v>
      </c>
      <c r="D24" s="6" t="s">
        <v>37</v>
      </c>
      <c r="E24" s="6" t="s">
        <v>16</v>
      </c>
    </row>
    <row r="25" spans="1:5" x14ac:dyDescent="0.35">
      <c r="A25" s="6">
        <v>1041751</v>
      </c>
      <c r="B25" s="6">
        <v>2018</v>
      </c>
      <c r="C25" s="6" t="s">
        <v>36</v>
      </c>
      <c r="D25" s="6" t="s">
        <v>37</v>
      </c>
      <c r="E25" s="6" t="s">
        <v>16</v>
      </c>
    </row>
    <row r="26" spans="1:5" x14ac:dyDescent="0.35">
      <c r="A26" s="6">
        <v>1041752</v>
      </c>
      <c r="B26" s="6">
        <v>2018</v>
      </c>
      <c r="C26" s="6" t="s">
        <v>36</v>
      </c>
      <c r="D26" s="6" t="s">
        <v>37</v>
      </c>
      <c r="E26" s="6" t="s">
        <v>16</v>
      </c>
    </row>
    <row r="27" spans="1:5" x14ac:dyDescent="0.35">
      <c r="A27" s="6">
        <v>1042030</v>
      </c>
      <c r="B27" s="6">
        <v>2018</v>
      </c>
      <c r="C27" s="6" t="s">
        <v>36</v>
      </c>
      <c r="D27" s="6" t="s">
        <v>37</v>
      </c>
      <c r="E27" s="6" t="s">
        <v>16</v>
      </c>
    </row>
    <row r="28" spans="1:5" x14ac:dyDescent="0.35">
      <c r="A28" s="6">
        <v>1050650</v>
      </c>
      <c r="B28" s="6">
        <v>2018</v>
      </c>
      <c r="C28" s="6" t="s">
        <v>36</v>
      </c>
      <c r="D28" s="6" t="s">
        <v>37</v>
      </c>
      <c r="E28" s="6" t="s">
        <v>16</v>
      </c>
    </row>
    <row r="29" spans="1:5" x14ac:dyDescent="0.35">
      <c r="A29" s="6">
        <v>1051050</v>
      </c>
      <c r="B29" s="6">
        <v>2018</v>
      </c>
      <c r="C29" s="6" t="s">
        <v>36</v>
      </c>
      <c r="D29" s="6" t="s">
        <v>37</v>
      </c>
      <c r="E29" s="6" t="s">
        <v>16</v>
      </c>
    </row>
    <row r="30" spans="1:5" x14ac:dyDescent="0.35">
      <c r="A30" s="6">
        <v>1053629</v>
      </c>
      <c r="B30" s="6">
        <v>2018</v>
      </c>
      <c r="C30" s="6" t="s">
        <v>36</v>
      </c>
      <c r="D30" s="6" t="s">
        <v>37</v>
      </c>
      <c r="E30" s="6" t="s">
        <v>16</v>
      </c>
    </row>
    <row r="31" spans="1:5" x14ac:dyDescent="0.35">
      <c r="A31" s="6">
        <v>1053630</v>
      </c>
      <c r="B31" s="6">
        <v>2018</v>
      </c>
      <c r="C31" s="6" t="s">
        <v>36</v>
      </c>
      <c r="D31" s="6" t="s">
        <v>37</v>
      </c>
      <c r="E31" s="6" t="s">
        <v>16</v>
      </c>
    </row>
    <row r="32" spans="1:5" x14ac:dyDescent="0.35">
      <c r="A32" s="6">
        <v>1078815</v>
      </c>
      <c r="B32" s="6">
        <v>2018</v>
      </c>
      <c r="C32" s="6" t="s">
        <v>36</v>
      </c>
      <c r="D32" s="6" t="s">
        <v>37</v>
      </c>
      <c r="E32" s="6" t="s">
        <v>16</v>
      </c>
    </row>
    <row r="33" spans="1:5" x14ac:dyDescent="0.35">
      <c r="A33" s="6">
        <v>1079220</v>
      </c>
      <c r="B33" s="6">
        <v>2018</v>
      </c>
      <c r="C33" s="6" t="s">
        <v>36</v>
      </c>
      <c r="D33" s="6" t="s">
        <v>37</v>
      </c>
      <c r="E33" s="6" t="s">
        <v>16</v>
      </c>
    </row>
    <row r="34" spans="1:5" x14ac:dyDescent="0.35">
      <c r="A34" s="6">
        <v>1080026</v>
      </c>
      <c r="B34" s="6">
        <v>2018</v>
      </c>
      <c r="C34" s="6" t="s">
        <v>36</v>
      </c>
      <c r="D34" s="6" t="s">
        <v>37</v>
      </c>
      <c r="E34" s="6" t="s">
        <v>16</v>
      </c>
    </row>
    <row r="35" spans="1:5" x14ac:dyDescent="0.35">
      <c r="A35" s="6">
        <v>1080895</v>
      </c>
      <c r="B35" s="6">
        <v>2018</v>
      </c>
      <c r="C35" s="6" t="s">
        <v>39</v>
      </c>
      <c r="D35" s="31" t="s">
        <v>4</v>
      </c>
      <c r="E35" s="6" t="s">
        <v>16</v>
      </c>
    </row>
    <row r="36" spans="1:5" x14ac:dyDescent="0.35">
      <c r="A36" s="6">
        <v>1099212</v>
      </c>
      <c r="B36" s="6">
        <v>2019</v>
      </c>
      <c r="C36" s="6" t="s">
        <v>36</v>
      </c>
      <c r="D36" s="6" t="s">
        <v>37</v>
      </c>
      <c r="E36" s="6" t="s">
        <v>16</v>
      </c>
    </row>
    <row r="37" spans="1:5" x14ac:dyDescent="0.35">
      <c r="A37" s="6">
        <v>1151579</v>
      </c>
      <c r="B37" s="6">
        <v>2021</v>
      </c>
      <c r="C37" s="12" t="s">
        <v>42</v>
      </c>
      <c r="D37" s="6" t="s">
        <v>37</v>
      </c>
      <c r="E37" s="6" t="s">
        <v>16</v>
      </c>
    </row>
    <row r="38" spans="1:5" x14ac:dyDescent="0.35">
      <c r="A38" s="6">
        <v>1151582</v>
      </c>
      <c r="B38" s="6">
        <v>2021</v>
      </c>
      <c r="C38" s="12" t="s">
        <v>46</v>
      </c>
      <c r="D38" s="6" t="s">
        <v>37</v>
      </c>
      <c r="E38" s="6" t="s">
        <v>16</v>
      </c>
    </row>
    <row r="39" spans="1:5" x14ac:dyDescent="0.35">
      <c r="A39" s="6">
        <v>1154079</v>
      </c>
      <c r="B39" s="6">
        <v>2021</v>
      </c>
      <c r="C39" s="12" t="s">
        <v>36</v>
      </c>
      <c r="D39" s="6" t="s">
        <v>37</v>
      </c>
      <c r="E39" s="18">
        <v>0.8</v>
      </c>
    </row>
    <row r="40" spans="1:5" x14ac:dyDescent="0.35">
      <c r="A40" s="6">
        <v>1156317</v>
      </c>
      <c r="B40" s="6">
        <v>2021</v>
      </c>
      <c r="C40" s="12" t="s">
        <v>36</v>
      </c>
      <c r="D40" s="6" t="s">
        <v>37</v>
      </c>
      <c r="E40" s="6" t="s">
        <v>16</v>
      </c>
    </row>
    <row r="41" spans="1:5" x14ac:dyDescent="0.35">
      <c r="A41" s="6">
        <v>1162577</v>
      </c>
      <c r="B41" s="6">
        <v>2021</v>
      </c>
      <c r="C41" s="12" t="s">
        <v>36</v>
      </c>
      <c r="D41" s="6" t="s">
        <v>37</v>
      </c>
      <c r="E41" s="18">
        <v>2.1</v>
      </c>
    </row>
    <row r="42" spans="1:5" x14ac:dyDescent="0.35">
      <c r="A42" s="6">
        <v>1163420</v>
      </c>
      <c r="B42" s="6">
        <v>2021</v>
      </c>
      <c r="C42" s="12" t="s">
        <v>36</v>
      </c>
      <c r="D42" s="6" t="s">
        <v>37</v>
      </c>
      <c r="E42" s="18">
        <v>1.8</v>
      </c>
    </row>
    <row r="43" spans="1:5" x14ac:dyDescent="0.35">
      <c r="A43" s="6">
        <v>526947</v>
      </c>
      <c r="B43" s="6">
        <v>2009</v>
      </c>
      <c r="C43" s="6" t="s">
        <v>31</v>
      </c>
      <c r="D43" s="6" t="s">
        <v>6</v>
      </c>
      <c r="E43" s="6" t="s">
        <v>16</v>
      </c>
    </row>
    <row r="44" spans="1:5" x14ac:dyDescent="0.35">
      <c r="A44" s="6">
        <v>1025954</v>
      </c>
      <c r="B44" s="6">
        <v>2018</v>
      </c>
      <c r="C44" s="6" t="s">
        <v>21</v>
      </c>
      <c r="D44" s="6" t="s">
        <v>6</v>
      </c>
      <c r="E44" s="6" t="s">
        <v>16</v>
      </c>
    </row>
    <row r="45" spans="1:5" x14ac:dyDescent="0.35">
      <c r="A45" s="6">
        <v>1030968</v>
      </c>
      <c r="B45" s="6">
        <v>2018</v>
      </c>
      <c r="C45" s="6" t="s">
        <v>31</v>
      </c>
      <c r="D45" s="6" t="s">
        <v>6</v>
      </c>
      <c r="E45" s="6" t="s">
        <v>16</v>
      </c>
    </row>
    <row r="46" spans="1:5" x14ac:dyDescent="0.35">
      <c r="A46" s="6">
        <v>1094072</v>
      </c>
      <c r="B46" s="6">
        <v>2018</v>
      </c>
      <c r="C46" s="6" t="s">
        <v>15</v>
      </c>
      <c r="D46" s="6" t="s">
        <v>6</v>
      </c>
      <c r="E46" s="6" t="s">
        <v>16</v>
      </c>
    </row>
    <row r="47" spans="1:5" x14ac:dyDescent="0.35">
      <c r="A47" s="6">
        <v>1119101</v>
      </c>
      <c r="B47" s="6">
        <v>2021</v>
      </c>
      <c r="C47" s="16" t="s">
        <v>8</v>
      </c>
      <c r="D47" s="6" t="s">
        <v>6</v>
      </c>
      <c r="E47" s="19">
        <v>0.2</v>
      </c>
    </row>
    <row r="48" spans="1:5" x14ac:dyDescent="0.35">
      <c r="A48" s="6">
        <v>1155212</v>
      </c>
      <c r="B48" s="6">
        <v>2021</v>
      </c>
      <c r="C48" s="16" t="s">
        <v>5</v>
      </c>
      <c r="D48" s="6" t="s">
        <v>6</v>
      </c>
      <c r="E48" s="6" t="s">
        <v>16</v>
      </c>
    </row>
    <row r="49" spans="1:5" x14ac:dyDescent="0.35">
      <c r="A49" s="6">
        <v>1156800</v>
      </c>
      <c r="B49" s="6">
        <v>2021</v>
      </c>
      <c r="C49" s="16" t="s">
        <v>8</v>
      </c>
      <c r="D49" s="6" t="s">
        <v>6</v>
      </c>
      <c r="E49" s="19">
        <v>0.2</v>
      </c>
    </row>
    <row r="50" spans="1:5" x14ac:dyDescent="0.35">
      <c r="A50" s="6">
        <v>1026069</v>
      </c>
      <c r="B50" s="6">
        <v>2018</v>
      </c>
      <c r="C50" s="6" t="s">
        <v>50</v>
      </c>
      <c r="D50" s="6" t="s">
        <v>51</v>
      </c>
      <c r="E50" s="6" t="s">
        <v>16</v>
      </c>
    </row>
    <row r="51" spans="1:5" x14ac:dyDescent="0.35">
      <c r="A51" s="6">
        <v>1041208</v>
      </c>
      <c r="B51" s="6">
        <v>2018</v>
      </c>
      <c r="C51" s="6" t="s">
        <v>63</v>
      </c>
      <c r="D51" s="6" t="s">
        <v>51</v>
      </c>
      <c r="E51" s="6" t="s">
        <v>16</v>
      </c>
    </row>
    <row r="52" spans="1:5" x14ac:dyDescent="0.35">
      <c r="A52" s="6">
        <v>1051049</v>
      </c>
      <c r="B52" s="6">
        <v>2018</v>
      </c>
      <c r="C52" s="6" t="s">
        <v>50</v>
      </c>
      <c r="D52" s="6" t="s">
        <v>51</v>
      </c>
      <c r="E52" s="6" t="s">
        <v>16</v>
      </c>
    </row>
    <row r="53" spans="1:5" x14ac:dyDescent="0.35">
      <c r="A53" s="6">
        <v>1065501</v>
      </c>
      <c r="B53" s="6">
        <v>2018</v>
      </c>
      <c r="C53" s="6" t="s">
        <v>50</v>
      </c>
      <c r="D53" s="6" t="s">
        <v>51</v>
      </c>
      <c r="E53" s="6" t="s">
        <v>16</v>
      </c>
    </row>
    <row r="54" spans="1:5" x14ac:dyDescent="0.35">
      <c r="A54" s="6">
        <v>1079222</v>
      </c>
      <c r="B54" s="6">
        <v>2018</v>
      </c>
      <c r="C54" s="6" t="s">
        <v>64</v>
      </c>
      <c r="D54" s="6" t="s">
        <v>51</v>
      </c>
      <c r="E54" s="6" t="s">
        <v>16</v>
      </c>
    </row>
    <row r="55" spans="1:5" x14ac:dyDescent="0.35">
      <c r="A55" s="6">
        <v>1108915</v>
      </c>
      <c r="B55" s="6">
        <v>2019</v>
      </c>
      <c r="C55" s="6" t="s">
        <v>54</v>
      </c>
      <c r="D55" s="6" t="s">
        <v>51</v>
      </c>
      <c r="E55" s="6" t="s">
        <v>16</v>
      </c>
    </row>
    <row r="56" spans="1:5" x14ac:dyDescent="0.35">
      <c r="A56" s="6">
        <v>1124003</v>
      </c>
      <c r="B56" s="6">
        <v>2021</v>
      </c>
      <c r="C56" s="6" t="s">
        <v>69</v>
      </c>
      <c r="D56" s="6" t="s">
        <v>51</v>
      </c>
      <c r="E56" s="6" t="s">
        <v>16</v>
      </c>
    </row>
    <row r="57" spans="1:5" x14ac:dyDescent="0.35">
      <c r="A57" s="6">
        <v>1124004</v>
      </c>
      <c r="B57" s="6">
        <v>2021</v>
      </c>
      <c r="C57" s="32" t="s">
        <v>182</v>
      </c>
      <c r="D57" s="6" t="s">
        <v>51</v>
      </c>
      <c r="E57" s="6" t="s">
        <v>16</v>
      </c>
    </row>
    <row r="58" spans="1:5" x14ac:dyDescent="0.35">
      <c r="A58" s="6">
        <v>1153772</v>
      </c>
      <c r="B58" s="6">
        <v>2021</v>
      </c>
      <c r="C58" s="6" t="s">
        <v>69</v>
      </c>
      <c r="D58" s="6" t="s">
        <v>51</v>
      </c>
      <c r="E58" s="6" t="s">
        <v>16</v>
      </c>
    </row>
    <row r="59" spans="1:5" x14ac:dyDescent="0.35">
      <c r="A59" s="6">
        <v>1153775</v>
      </c>
      <c r="B59" s="6">
        <v>2021</v>
      </c>
      <c r="C59" s="6" t="s">
        <v>71</v>
      </c>
      <c r="D59" s="6" t="s">
        <v>51</v>
      </c>
      <c r="E59" s="6" t="s">
        <v>16</v>
      </c>
    </row>
    <row r="60" spans="1:5" x14ac:dyDescent="0.35">
      <c r="A60" s="6">
        <v>1167429</v>
      </c>
      <c r="B60" s="6">
        <v>2021</v>
      </c>
      <c r="C60" s="12" t="s">
        <v>70</v>
      </c>
      <c r="D60" s="6" t="s">
        <v>51</v>
      </c>
      <c r="E60" s="6" t="s">
        <v>16</v>
      </c>
    </row>
    <row r="61" spans="1:5" x14ac:dyDescent="0.35">
      <c r="A61" s="6">
        <v>703992</v>
      </c>
      <c r="B61" s="6">
        <v>2011</v>
      </c>
      <c r="C61" s="6" t="s">
        <v>73</v>
      </c>
      <c r="D61" s="6" t="s">
        <v>4</v>
      </c>
      <c r="E61" s="6" t="s">
        <v>16</v>
      </c>
    </row>
    <row r="62" spans="1:5" x14ac:dyDescent="0.35">
      <c r="A62" s="6">
        <v>1102811</v>
      </c>
      <c r="B62" s="6">
        <v>2019</v>
      </c>
      <c r="C62" s="6" t="s">
        <v>13</v>
      </c>
      <c r="D62" s="6" t="s">
        <v>4</v>
      </c>
      <c r="E62" s="6" t="s">
        <v>16</v>
      </c>
    </row>
    <row r="63" spans="1:5" x14ac:dyDescent="0.35">
      <c r="A63" s="6">
        <v>1102880</v>
      </c>
      <c r="B63" s="6">
        <v>2019</v>
      </c>
      <c r="C63" s="6" t="s">
        <v>10</v>
      </c>
      <c r="D63" s="6" t="s">
        <v>4</v>
      </c>
      <c r="E63" s="6" t="s">
        <v>16</v>
      </c>
    </row>
    <row r="64" spans="1:5" x14ac:dyDescent="0.35">
      <c r="A64" s="6">
        <v>1116471</v>
      </c>
      <c r="B64" s="6">
        <v>2021</v>
      </c>
      <c r="C64" s="16" t="s">
        <v>80</v>
      </c>
      <c r="D64" s="6" t="s">
        <v>4</v>
      </c>
      <c r="E64" s="6" t="s">
        <v>16</v>
      </c>
    </row>
    <row r="65" spans="1:5" x14ac:dyDescent="0.35">
      <c r="A65" s="6">
        <v>1117519</v>
      </c>
      <c r="B65" s="6">
        <v>2021</v>
      </c>
      <c r="C65" s="16" t="s">
        <v>81</v>
      </c>
      <c r="D65" s="6" t="s">
        <v>4</v>
      </c>
      <c r="E65" s="6" t="s">
        <v>16</v>
      </c>
    </row>
    <row r="66" spans="1:5" x14ac:dyDescent="0.35">
      <c r="A66" s="6">
        <v>1120492</v>
      </c>
      <c r="B66" s="6">
        <v>2021</v>
      </c>
      <c r="C66" s="16" t="s">
        <v>14</v>
      </c>
      <c r="D66" s="6" t="s">
        <v>4</v>
      </c>
      <c r="E66" s="18">
        <v>0.2</v>
      </c>
    </row>
    <row r="67" spans="1:5" x14ac:dyDescent="0.35">
      <c r="A67" s="6">
        <v>1122301</v>
      </c>
      <c r="B67" s="6">
        <v>2021</v>
      </c>
      <c r="C67" s="16" t="s">
        <v>82</v>
      </c>
      <c r="D67" s="6" t="s">
        <v>4</v>
      </c>
      <c r="E67" s="6" t="s">
        <v>16</v>
      </c>
    </row>
    <row r="68" spans="1:5" x14ac:dyDescent="0.35">
      <c r="A68" s="6">
        <v>1134695</v>
      </c>
      <c r="B68" s="6">
        <v>2021</v>
      </c>
      <c r="C68" s="16" t="s">
        <v>82</v>
      </c>
      <c r="D68" s="6" t="s">
        <v>4</v>
      </c>
      <c r="E68" s="6" t="s">
        <v>16</v>
      </c>
    </row>
    <row r="69" spans="1:5" x14ac:dyDescent="0.35">
      <c r="A69" s="6">
        <v>1154203</v>
      </c>
      <c r="B69" s="6">
        <v>2021</v>
      </c>
      <c r="C69" s="6" t="s">
        <v>84</v>
      </c>
      <c r="D69" s="6" t="s">
        <v>4</v>
      </c>
      <c r="E69" s="6" t="s">
        <v>16</v>
      </c>
    </row>
    <row r="70" spans="1:5" x14ac:dyDescent="0.35">
      <c r="A70" s="6">
        <v>1154216</v>
      </c>
      <c r="B70" s="6">
        <v>2021</v>
      </c>
      <c r="C70" s="6" t="s">
        <v>85</v>
      </c>
      <c r="D70" s="6" t="s">
        <v>4</v>
      </c>
      <c r="E70" s="6" t="s">
        <v>16</v>
      </c>
    </row>
    <row r="71" spans="1:5" x14ac:dyDescent="0.35">
      <c r="A71" s="6">
        <v>1154753</v>
      </c>
      <c r="B71" s="6">
        <v>2021</v>
      </c>
      <c r="C71" s="6" t="s">
        <v>86</v>
      </c>
      <c r="D71" s="6" t="s">
        <v>4</v>
      </c>
      <c r="E71" s="6" t="s">
        <v>16</v>
      </c>
    </row>
    <row r="72" spans="1:5" x14ac:dyDescent="0.35">
      <c r="A72" s="6">
        <v>1156437</v>
      </c>
      <c r="B72" s="6">
        <v>2021</v>
      </c>
      <c r="C72" s="16" t="s">
        <v>7</v>
      </c>
      <c r="D72" s="6" t="s">
        <v>4</v>
      </c>
      <c r="E72" s="6" t="s">
        <v>16</v>
      </c>
    </row>
    <row r="73" spans="1:5" x14ac:dyDescent="0.35">
      <c r="A73" s="6">
        <v>1157271</v>
      </c>
      <c r="B73" s="6">
        <v>2021</v>
      </c>
      <c r="C73" s="16" t="s">
        <v>82</v>
      </c>
      <c r="D73" s="6" t="s">
        <v>4</v>
      </c>
      <c r="E73" s="6" t="s">
        <v>16</v>
      </c>
    </row>
    <row r="74" spans="1:5" x14ac:dyDescent="0.35">
      <c r="A74" s="6">
        <v>1169261</v>
      </c>
      <c r="B74" s="6">
        <v>2021</v>
      </c>
      <c r="C74" s="16" t="s">
        <v>87</v>
      </c>
      <c r="D74" s="6" t="s">
        <v>4</v>
      </c>
      <c r="E74" s="6" t="s">
        <v>16</v>
      </c>
    </row>
    <row r="75" spans="1:5" x14ac:dyDescent="0.35">
      <c r="A75" s="6">
        <v>1169265</v>
      </c>
      <c r="B75" s="6">
        <v>2021</v>
      </c>
      <c r="C75" s="16" t="s">
        <v>88</v>
      </c>
      <c r="D75" s="6" t="s">
        <v>4</v>
      </c>
      <c r="E75" s="6" t="s">
        <v>16</v>
      </c>
    </row>
    <row r="76" spans="1:5" x14ac:dyDescent="0.35">
      <c r="A76" s="6">
        <v>481552</v>
      </c>
      <c r="B76" s="6">
        <v>2009</v>
      </c>
      <c r="C76" s="6" t="s">
        <v>30</v>
      </c>
      <c r="D76" s="6" t="s">
        <v>9</v>
      </c>
      <c r="E76" s="6" t="s">
        <v>16</v>
      </c>
    </row>
    <row r="77" spans="1:5" x14ac:dyDescent="0.35">
      <c r="A77" s="6">
        <v>526946</v>
      </c>
      <c r="B77" s="6">
        <v>2009</v>
      </c>
      <c r="C77" s="6" t="s">
        <v>30</v>
      </c>
      <c r="D77" s="6" t="s">
        <v>9</v>
      </c>
      <c r="E77" s="6" t="s">
        <v>16</v>
      </c>
    </row>
    <row r="78" spans="1:5" x14ac:dyDescent="0.35">
      <c r="A78" s="6">
        <v>1021142</v>
      </c>
      <c r="B78" s="6">
        <v>2017</v>
      </c>
      <c r="C78" s="6" t="s">
        <v>23</v>
      </c>
      <c r="D78" s="6" t="s">
        <v>9</v>
      </c>
      <c r="E78" s="6" t="s">
        <v>16</v>
      </c>
    </row>
    <row r="79" spans="1:5" x14ac:dyDescent="0.35">
      <c r="A79" s="6">
        <v>1080017</v>
      </c>
      <c r="B79" s="6">
        <v>2018</v>
      </c>
      <c r="C79" s="6" t="s">
        <v>91</v>
      </c>
      <c r="D79" s="6" t="s">
        <v>9</v>
      </c>
      <c r="E79" s="6" t="s">
        <v>16</v>
      </c>
    </row>
    <row r="80" spans="1:5" x14ac:dyDescent="0.35">
      <c r="A80" s="6">
        <v>1080025</v>
      </c>
      <c r="B80" s="6">
        <v>2018</v>
      </c>
      <c r="C80" s="6" t="s">
        <v>89</v>
      </c>
      <c r="D80" s="6" t="s">
        <v>9</v>
      </c>
      <c r="E80" s="6" t="s">
        <v>16</v>
      </c>
    </row>
    <row r="81" spans="1:9" x14ac:dyDescent="0.35">
      <c r="A81" s="6">
        <v>1084464</v>
      </c>
      <c r="B81" s="6">
        <v>2019</v>
      </c>
      <c r="C81" s="6" t="s">
        <v>22</v>
      </c>
      <c r="D81" s="6" t="s">
        <v>9</v>
      </c>
      <c r="E81" s="6" t="s">
        <v>16</v>
      </c>
    </row>
    <row r="82" spans="1:9" x14ac:dyDescent="0.35">
      <c r="A82" s="6">
        <v>1084465</v>
      </c>
      <c r="B82" s="6">
        <v>2019</v>
      </c>
      <c r="C82" s="6" t="s">
        <v>90</v>
      </c>
      <c r="D82" s="6" t="s">
        <v>9</v>
      </c>
      <c r="E82" s="6" t="s">
        <v>16</v>
      </c>
    </row>
    <row r="83" spans="1:9" x14ac:dyDescent="0.35">
      <c r="A83" s="6">
        <v>1117520</v>
      </c>
      <c r="B83" s="6">
        <v>2021</v>
      </c>
      <c r="C83" s="16" t="s">
        <v>24</v>
      </c>
      <c r="D83" s="16" t="s">
        <v>9</v>
      </c>
      <c r="E83" s="6" t="s">
        <v>16</v>
      </c>
    </row>
    <row r="84" spans="1:9" x14ac:dyDescent="0.35">
      <c r="A84" s="6">
        <v>1121245</v>
      </c>
      <c r="B84" s="6">
        <v>2021</v>
      </c>
      <c r="C84" s="16" t="s">
        <v>24</v>
      </c>
      <c r="D84" s="16" t="s">
        <v>9</v>
      </c>
      <c r="E84" s="6" t="s">
        <v>16</v>
      </c>
    </row>
    <row r="85" spans="1:9" x14ac:dyDescent="0.35">
      <c r="A85" s="6">
        <v>1121246</v>
      </c>
      <c r="B85" s="6">
        <v>2021</v>
      </c>
      <c r="C85" s="16" t="s">
        <v>17</v>
      </c>
      <c r="D85" s="16" t="s">
        <v>9</v>
      </c>
      <c r="E85" s="18">
        <v>0.3</v>
      </c>
    </row>
    <row r="86" spans="1:9" x14ac:dyDescent="0.35">
      <c r="A86" s="6">
        <v>1135164</v>
      </c>
      <c r="B86" s="6">
        <v>2021</v>
      </c>
      <c r="C86" s="16" t="s">
        <v>22</v>
      </c>
      <c r="D86" s="16" t="s">
        <v>9</v>
      </c>
      <c r="E86" s="6" t="s">
        <v>16</v>
      </c>
    </row>
    <row r="87" spans="1:9" x14ac:dyDescent="0.35">
      <c r="A87" s="6">
        <v>1135165</v>
      </c>
      <c r="B87" s="6">
        <v>2021</v>
      </c>
      <c r="C87" s="16" t="s">
        <v>23</v>
      </c>
      <c r="D87" s="16" t="s">
        <v>9</v>
      </c>
      <c r="E87" s="6" t="s">
        <v>16</v>
      </c>
    </row>
    <row r="88" spans="1:9" x14ac:dyDescent="0.35">
      <c r="A88" s="6">
        <v>1152484</v>
      </c>
      <c r="B88" s="6">
        <v>2021</v>
      </c>
      <c r="C88" s="16" t="s">
        <v>24</v>
      </c>
      <c r="D88" s="16" t="s">
        <v>9</v>
      </c>
      <c r="E88" s="6" t="s">
        <v>16</v>
      </c>
    </row>
    <row r="89" spans="1:9" x14ac:dyDescent="0.35">
      <c r="A89" s="6">
        <v>1154078</v>
      </c>
      <c r="B89" s="6">
        <v>2021</v>
      </c>
      <c r="C89" s="16" t="s">
        <v>24</v>
      </c>
      <c r="D89" s="16" t="s">
        <v>9</v>
      </c>
      <c r="E89" s="6" t="s">
        <v>16</v>
      </c>
      <c r="G89" s="3"/>
      <c r="H89" s="3"/>
    </row>
    <row r="90" spans="1:9" x14ac:dyDescent="0.35">
      <c r="A90" s="40">
        <v>1161869</v>
      </c>
      <c r="B90" s="40" t="s">
        <v>113</v>
      </c>
      <c r="C90" s="40" t="s">
        <v>36</v>
      </c>
      <c r="D90" s="47" t="s">
        <v>37</v>
      </c>
      <c r="E90" s="42">
        <v>1.5</v>
      </c>
      <c r="G90"/>
      <c r="H90"/>
      <c r="I90"/>
    </row>
    <row r="91" spans="1:9" x14ac:dyDescent="0.35">
      <c r="A91" s="40">
        <v>1162118</v>
      </c>
      <c r="B91" s="40" t="s">
        <v>114</v>
      </c>
      <c r="C91" s="40" t="s">
        <v>36</v>
      </c>
      <c r="D91" s="47" t="s">
        <v>37</v>
      </c>
      <c r="E91" s="42">
        <v>3.5</v>
      </c>
      <c r="G91"/>
      <c r="H91"/>
      <c r="I91"/>
    </row>
    <row r="92" spans="1:9" x14ac:dyDescent="0.35">
      <c r="A92" s="40">
        <v>1162119</v>
      </c>
      <c r="B92" s="40" t="s">
        <v>114</v>
      </c>
      <c r="C92" s="40" t="s">
        <v>36</v>
      </c>
      <c r="D92" s="47" t="s">
        <v>37</v>
      </c>
      <c r="E92" s="42">
        <v>1.3</v>
      </c>
      <c r="G92"/>
      <c r="H92"/>
      <c r="I92"/>
    </row>
    <row r="93" spans="1:9" x14ac:dyDescent="0.35">
      <c r="A93" s="40">
        <v>1167947</v>
      </c>
      <c r="B93" s="40" t="s">
        <v>115</v>
      </c>
      <c r="C93" s="40" t="s">
        <v>36</v>
      </c>
      <c r="D93" s="47" t="s">
        <v>37</v>
      </c>
      <c r="E93" s="42">
        <v>1.5</v>
      </c>
      <c r="G93"/>
      <c r="H93"/>
      <c r="I93"/>
    </row>
    <row r="94" spans="1:9" x14ac:dyDescent="0.35">
      <c r="A94" s="40">
        <v>1171357</v>
      </c>
      <c r="B94" s="40" t="s">
        <v>113</v>
      </c>
      <c r="C94" s="40" t="s">
        <v>36</v>
      </c>
      <c r="D94" s="47" t="s">
        <v>37</v>
      </c>
      <c r="E94" s="42">
        <v>2.2000000000000002</v>
      </c>
      <c r="G94"/>
      <c r="H94"/>
      <c r="I94"/>
    </row>
    <row r="95" spans="1:9" x14ac:dyDescent="0.35">
      <c r="A95" s="40">
        <v>1176701</v>
      </c>
      <c r="B95" s="40" t="s">
        <v>114</v>
      </c>
      <c r="C95" s="40" t="s">
        <v>36</v>
      </c>
      <c r="D95" s="47" t="s">
        <v>37</v>
      </c>
      <c r="E95" s="42">
        <v>2.1</v>
      </c>
      <c r="G95"/>
      <c r="H95"/>
      <c r="I95"/>
    </row>
    <row r="96" spans="1:9" s="29" customFormat="1" x14ac:dyDescent="0.35">
      <c r="A96" s="40">
        <v>1176704</v>
      </c>
      <c r="B96" s="40" t="s">
        <v>114</v>
      </c>
      <c r="C96" s="40" t="s">
        <v>36</v>
      </c>
      <c r="D96" s="47" t="s">
        <v>37</v>
      </c>
      <c r="E96" s="42">
        <v>2.2999999999999998</v>
      </c>
      <c r="F96" s="2"/>
      <c r="G96"/>
      <c r="H96"/>
      <c r="I96"/>
    </row>
    <row r="97" spans="1:9" s="29" customFormat="1" x14ac:dyDescent="0.35">
      <c r="A97" s="40">
        <v>1182192</v>
      </c>
      <c r="B97" s="40" t="s">
        <v>114</v>
      </c>
      <c r="C97" s="40" t="s">
        <v>36</v>
      </c>
      <c r="D97" s="47" t="s">
        <v>37</v>
      </c>
      <c r="E97" s="42">
        <v>2.6</v>
      </c>
      <c r="F97" s="2"/>
      <c r="G97"/>
      <c r="H97"/>
      <c r="I97"/>
    </row>
    <row r="98" spans="1:9" x14ac:dyDescent="0.35">
      <c r="A98" s="40">
        <v>1182424</v>
      </c>
      <c r="B98" s="40" t="s">
        <v>114</v>
      </c>
      <c r="C98" s="40" t="s">
        <v>36</v>
      </c>
      <c r="D98" s="47" t="s">
        <v>37</v>
      </c>
      <c r="E98" s="41" t="s">
        <v>16</v>
      </c>
      <c r="G98"/>
      <c r="H98"/>
      <c r="I98"/>
    </row>
    <row r="99" spans="1:9" x14ac:dyDescent="0.35">
      <c r="A99" s="40">
        <v>1182425</v>
      </c>
      <c r="B99" s="40" t="s">
        <v>114</v>
      </c>
      <c r="C99" s="40" t="s">
        <v>36</v>
      </c>
      <c r="D99" s="47" t="s">
        <v>37</v>
      </c>
      <c r="E99" s="41" t="s">
        <v>16</v>
      </c>
      <c r="G99"/>
      <c r="H99"/>
      <c r="I99"/>
    </row>
    <row r="100" spans="1:9" x14ac:dyDescent="0.35">
      <c r="A100" s="40">
        <v>1182602</v>
      </c>
      <c r="B100" s="40" t="s">
        <v>113</v>
      </c>
      <c r="C100" s="40" t="s">
        <v>36</v>
      </c>
      <c r="D100" s="47" t="s">
        <v>37</v>
      </c>
      <c r="E100" s="42">
        <v>2.1</v>
      </c>
      <c r="G100"/>
      <c r="H100"/>
      <c r="I100"/>
    </row>
    <row r="101" spans="1:9" x14ac:dyDescent="0.35">
      <c r="A101" s="40">
        <v>1186981</v>
      </c>
      <c r="B101" s="40" t="s">
        <v>113</v>
      </c>
      <c r="C101" s="40" t="s">
        <v>36</v>
      </c>
      <c r="D101" s="47" t="s">
        <v>37</v>
      </c>
      <c r="E101" s="42">
        <v>1.8</v>
      </c>
      <c r="G101"/>
      <c r="H101"/>
      <c r="I101"/>
    </row>
    <row r="102" spans="1:9" x14ac:dyDescent="0.35">
      <c r="A102" s="40">
        <v>1192972</v>
      </c>
      <c r="B102" s="40" t="s">
        <v>113</v>
      </c>
      <c r="C102" s="40" t="s">
        <v>42</v>
      </c>
      <c r="D102" s="47" t="s">
        <v>37</v>
      </c>
      <c r="E102" s="41" t="s">
        <v>16</v>
      </c>
      <c r="G102"/>
      <c r="H102"/>
      <c r="I102"/>
    </row>
    <row r="103" spans="1:9" x14ac:dyDescent="0.35">
      <c r="A103" s="40">
        <v>1207297</v>
      </c>
      <c r="B103" s="40" t="s">
        <v>114</v>
      </c>
      <c r="C103" s="40" t="s">
        <v>117</v>
      </c>
      <c r="D103" s="47" t="s">
        <v>37</v>
      </c>
      <c r="E103" s="41" t="s">
        <v>16</v>
      </c>
      <c r="G103"/>
      <c r="H103"/>
      <c r="I103"/>
    </row>
    <row r="104" spans="1:9" x14ac:dyDescent="0.35">
      <c r="A104" s="40">
        <v>1208119</v>
      </c>
      <c r="B104" s="40" t="s">
        <v>114</v>
      </c>
      <c r="C104" s="40" t="s">
        <v>36</v>
      </c>
      <c r="D104" s="47" t="s">
        <v>37</v>
      </c>
      <c r="E104" s="42">
        <v>1.7</v>
      </c>
      <c r="G104"/>
      <c r="H104"/>
      <c r="I104"/>
    </row>
    <row r="105" spans="1:9" x14ac:dyDescent="0.35">
      <c r="A105" s="40">
        <v>1208709</v>
      </c>
      <c r="B105" s="40" t="s">
        <v>114</v>
      </c>
      <c r="C105" s="40" t="s">
        <v>36</v>
      </c>
      <c r="D105" s="47" t="s">
        <v>37</v>
      </c>
      <c r="E105" s="44">
        <v>2</v>
      </c>
      <c r="G105"/>
      <c r="H105"/>
      <c r="I105"/>
    </row>
    <row r="106" spans="1:9" x14ac:dyDescent="0.35">
      <c r="A106" s="40">
        <v>1209287</v>
      </c>
      <c r="B106" s="40" t="s">
        <v>114</v>
      </c>
      <c r="C106" s="40" t="s">
        <v>36</v>
      </c>
      <c r="D106" s="47" t="s">
        <v>37</v>
      </c>
      <c r="E106" s="41" t="s">
        <v>16</v>
      </c>
      <c r="G106"/>
      <c r="H106"/>
      <c r="I106"/>
    </row>
    <row r="107" spans="1:9" x14ac:dyDescent="0.35">
      <c r="A107" s="40">
        <v>1210368</v>
      </c>
      <c r="B107" s="40" t="s">
        <v>114</v>
      </c>
      <c r="C107" s="40" t="s">
        <v>118</v>
      </c>
      <c r="D107" s="47" t="s">
        <v>37</v>
      </c>
      <c r="E107" s="41" t="s">
        <v>16</v>
      </c>
      <c r="G107"/>
      <c r="H107"/>
      <c r="I107"/>
    </row>
    <row r="108" spans="1:9" x14ac:dyDescent="0.35">
      <c r="A108" s="40">
        <v>1218124</v>
      </c>
      <c r="B108" s="40" t="s">
        <v>114</v>
      </c>
      <c r="C108" s="40" t="s">
        <v>36</v>
      </c>
      <c r="D108" s="47" t="s">
        <v>37</v>
      </c>
      <c r="E108" s="41" t="s">
        <v>16</v>
      </c>
      <c r="G108"/>
      <c r="H108"/>
      <c r="I108"/>
    </row>
    <row r="109" spans="1:9" x14ac:dyDescent="0.35">
      <c r="A109" s="40">
        <v>1221281</v>
      </c>
      <c r="B109" s="40" t="s">
        <v>114</v>
      </c>
      <c r="C109" s="40" t="s">
        <v>36</v>
      </c>
      <c r="D109" s="47" t="s">
        <v>37</v>
      </c>
      <c r="E109" s="41" t="s">
        <v>16</v>
      </c>
      <c r="G109"/>
      <c r="H109"/>
      <c r="I109"/>
    </row>
    <row r="110" spans="1:9" x14ac:dyDescent="0.35">
      <c r="A110" s="40">
        <v>1221282</v>
      </c>
      <c r="B110" s="40" t="s">
        <v>114</v>
      </c>
      <c r="C110" s="40" t="s">
        <v>36</v>
      </c>
      <c r="D110" s="47" t="s">
        <v>37</v>
      </c>
      <c r="E110" s="41" t="s">
        <v>16</v>
      </c>
      <c r="G110"/>
      <c r="H110"/>
      <c r="I110"/>
    </row>
    <row r="111" spans="1:9" x14ac:dyDescent="0.35">
      <c r="A111" s="40">
        <v>1221694</v>
      </c>
      <c r="B111" s="40" t="s">
        <v>114</v>
      </c>
      <c r="C111" s="40" t="s">
        <v>36</v>
      </c>
      <c r="D111" s="47" t="s">
        <v>37</v>
      </c>
      <c r="E111" s="42">
        <v>1.7</v>
      </c>
      <c r="G111"/>
      <c r="H111"/>
      <c r="I111"/>
    </row>
    <row r="112" spans="1:9" x14ac:dyDescent="0.35">
      <c r="A112" s="40">
        <v>1222575</v>
      </c>
      <c r="B112" s="40" t="s">
        <v>114</v>
      </c>
      <c r="C112" s="40" t="s">
        <v>36</v>
      </c>
      <c r="D112" s="47" t="s">
        <v>37</v>
      </c>
      <c r="E112" s="44">
        <v>4</v>
      </c>
      <c r="G112"/>
      <c r="H112"/>
      <c r="I112"/>
    </row>
    <row r="113" spans="1:9" x14ac:dyDescent="0.35">
      <c r="A113" s="40">
        <v>1223837</v>
      </c>
      <c r="B113" s="40" t="s">
        <v>114</v>
      </c>
      <c r="C113" s="40" t="s">
        <v>36</v>
      </c>
      <c r="D113" s="47" t="s">
        <v>37</v>
      </c>
      <c r="E113" s="42">
        <v>2.1</v>
      </c>
      <c r="G113"/>
      <c r="H113"/>
      <c r="I113"/>
    </row>
    <row r="114" spans="1:9" x14ac:dyDescent="0.35">
      <c r="A114" s="40">
        <v>1224894</v>
      </c>
      <c r="B114" s="40" t="s">
        <v>114</v>
      </c>
      <c r="C114" s="40" t="s">
        <v>36</v>
      </c>
      <c r="D114" s="47" t="s">
        <v>37</v>
      </c>
      <c r="E114" s="42">
        <v>2.5</v>
      </c>
      <c r="G114"/>
      <c r="H114"/>
      <c r="I114"/>
    </row>
    <row r="115" spans="1:9" x14ac:dyDescent="0.35">
      <c r="A115" s="40">
        <v>1224895</v>
      </c>
      <c r="B115" s="40" t="s">
        <v>114</v>
      </c>
      <c r="C115" s="40" t="s">
        <v>36</v>
      </c>
      <c r="D115" s="47" t="s">
        <v>37</v>
      </c>
      <c r="E115" s="41" t="s">
        <v>16</v>
      </c>
      <c r="G115"/>
      <c r="H115"/>
      <c r="I115"/>
    </row>
    <row r="116" spans="1:9" x14ac:dyDescent="0.35">
      <c r="A116" s="40">
        <v>1227168</v>
      </c>
      <c r="B116" s="40" t="s">
        <v>114</v>
      </c>
      <c r="C116" s="40" t="s">
        <v>36</v>
      </c>
      <c r="D116" s="47" t="s">
        <v>37</v>
      </c>
      <c r="E116" s="44">
        <v>2</v>
      </c>
      <c r="G116"/>
      <c r="H116"/>
      <c r="I116"/>
    </row>
    <row r="117" spans="1:9" x14ac:dyDescent="0.35">
      <c r="A117" s="40">
        <v>1231514</v>
      </c>
      <c r="B117" s="40" t="s">
        <v>114</v>
      </c>
      <c r="C117" s="40" t="s">
        <v>36</v>
      </c>
      <c r="D117" s="47" t="s">
        <v>37</v>
      </c>
      <c r="E117" s="42">
        <v>1.8</v>
      </c>
      <c r="G117"/>
      <c r="H117"/>
      <c r="I117"/>
    </row>
    <row r="118" spans="1:9" x14ac:dyDescent="0.35">
      <c r="A118" s="40">
        <v>1231610</v>
      </c>
      <c r="B118" s="40" t="s">
        <v>114</v>
      </c>
      <c r="C118" s="40" t="s">
        <v>118</v>
      </c>
      <c r="D118" s="47" t="s">
        <v>37</v>
      </c>
      <c r="E118" s="41" t="s">
        <v>16</v>
      </c>
      <c r="G118"/>
      <c r="H118"/>
      <c r="I118"/>
    </row>
    <row r="119" spans="1:9" x14ac:dyDescent="0.35">
      <c r="A119" s="40">
        <v>1231611</v>
      </c>
      <c r="B119" s="40" t="s">
        <v>114</v>
      </c>
      <c r="C119" s="40" t="s">
        <v>119</v>
      </c>
      <c r="D119" s="47" t="s">
        <v>37</v>
      </c>
      <c r="E119" s="41" t="s">
        <v>16</v>
      </c>
      <c r="G119"/>
      <c r="H119"/>
      <c r="I119"/>
    </row>
    <row r="120" spans="1:9" x14ac:dyDescent="0.35">
      <c r="A120" s="40">
        <v>1231612</v>
      </c>
      <c r="B120" s="40" t="s">
        <v>114</v>
      </c>
      <c r="C120" s="40" t="s">
        <v>120</v>
      </c>
      <c r="D120" s="47" t="s">
        <v>37</v>
      </c>
      <c r="E120" s="41" t="s">
        <v>16</v>
      </c>
      <c r="G120"/>
      <c r="H120"/>
      <c r="I120"/>
    </row>
    <row r="121" spans="1:9" x14ac:dyDescent="0.35">
      <c r="A121" s="40">
        <v>1232752</v>
      </c>
      <c r="B121" s="40" t="s">
        <v>114</v>
      </c>
      <c r="C121" s="40" t="s">
        <v>36</v>
      </c>
      <c r="D121" s="47" t="s">
        <v>37</v>
      </c>
      <c r="E121" s="42">
        <v>1.9</v>
      </c>
      <c r="G121"/>
      <c r="H121"/>
      <c r="I121"/>
    </row>
    <row r="122" spans="1:9" x14ac:dyDescent="0.35">
      <c r="A122" s="40">
        <v>1237609</v>
      </c>
      <c r="B122" s="40" t="s">
        <v>116</v>
      </c>
      <c r="C122" s="40" t="s">
        <v>42</v>
      </c>
      <c r="D122" s="47" t="s">
        <v>37</v>
      </c>
      <c r="E122" s="41" t="s">
        <v>16</v>
      </c>
      <c r="G122"/>
      <c r="H122"/>
      <c r="I122"/>
    </row>
    <row r="123" spans="1:9" x14ac:dyDescent="0.35">
      <c r="A123" s="40">
        <v>1239705</v>
      </c>
      <c r="B123" s="40" t="s">
        <v>116</v>
      </c>
      <c r="C123" s="40" t="s">
        <v>36</v>
      </c>
      <c r="D123" s="47" t="s">
        <v>37</v>
      </c>
      <c r="E123" s="41" t="s">
        <v>16</v>
      </c>
      <c r="G123"/>
      <c r="H123"/>
      <c r="I123"/>
    </row>
    <row r="124" spans="1:9" x14ac:dyDescent="0.35">
      <c r="A124" s="40">
        <v>1186582</v>
      </c>
      <c r="B124" s="40" t="s">
        <v>114</v>
      </c>
      <c r="C124" s="40" t="s">
        <v>121</v>
      </c>
      <c r="D124" s="40" t="s">
        <v>6</v>
      </c>
      <c r="E124" s="40" t="s">
        <v>16</v>
      </c>
      <c r="G124"/>
      <c r="H124"/>
    </row>
    <row r="125" spans="1:9" x14ac:dyDescent="0.35">
      <c r="A125" s="40">
        <v>1191842</v>
      </c>
      <c r="B125" s="40" t="s">
        <v>113</v>
      </c>
      <c r="C125" s="40" t="s">
        <v>32</v>
      </c>
      <c r="D125" s="40" t="s">
        <v>6</v>
      </c>
      <c r="E125" s="40" t="s">
        <v>16</v>
      </c>
      <c r="G125"/>
      <c r="H125"/>
    </row>
    <row r="126" spans="1:9" x14ac:dyDescent="0.35">
      <c r="A126" s="40">
        <v>1192168</v>
      </c>
      <c r="B126" s="40" t="s">
        <v>114</v>
      </c>
      <c r="C126" s="40" t="s">
        <v>19</v>
      </c>
      <c r="D126" s="40" t="s">
        <v>6</v>
      </c>
      <c r="E126" s="42">
        <v>0.6</v>
      </c>
      <c r="G126"/>
      <c r="H126"/>
    </row>
    <row r="127" spans="1:9" x14ac:dyDescent="0.35">
      <c r="A127" s="40">
        <v>1197968</v>
      </c>
      <c r="B127" s="40" t="s">
        <v>114</v>
      </c>
      <c r="C127" s="40" t="s">
        <v>19</v>
      </c>
      <c r="D127" s="40" t="s">
        <v>6</v>
      </c>
      <c r="E127" s="42">
        <v>0.5</v>
      </c>
      <c r="G127"/>
      <c r="H127"/>
    </row>
    <row r="128" spans="1:9" x14ac:dyDescent="0.35">
      <c r="A128" s="40">
        <v>1200947</v>
      </c>
      <c r="B128" s="40" t="s">
        <v>114</v>
      </c>
      <c r="C128" s="40" t="s">
        <v>122</v>
      </c>
      <c r="D128" s="40" t="s">
        <v>6</v>
      </c>
      <c r="E128" s="40" t="s">
        <v>16</v>
      </c>
      <c r="G128"/>
      <c r="H128"/>
    </row>
    <row r="129" spans="1:8" x14ac:dyDescent="0.35">
      <c r="A129" s="40">
        <v>1202928</v>
      </c>
      <c r="B129" s="40" t="s">
        <v>114</v>
      </c>
      <c r="C129" s="40" t="s">
        <v>124</v>
      </c>
      <c r="D129" s="40" t="s">
        <v>6</v>
      </c>
      <c r="E129" s="40" t="s">
        <v>16</v>
      </c>
      <c r="G129"/>
      <c r="H129"/>
    </row>
    <row r="130" spans="1:8" x14ac:dyDescent="0.35">
      <c r="A130" s="40">
        <v>1212400</v>
      </c>
      <c r="B130" s="40" t="s">
        <v>114</v>
      </c>
      <c r="C130" s="40" t="s">
        <v>19</v>
      </c>
      <c r="D130" s="40" t="s">
        <v>6</v>
      </c>
      <c r="E130" s="40" t="s">
        <v>16</v>
      </c>
      <c r="G130"/>
      <c r="H130"/>
    </row>
    <row r="131" spans="1:8" x14ac:dyDescent="0.35">
      <c r="A131" s="40">
        <v>1185264</v>
      </c>
      <c r="B131" s="40" t="s">
        <v>114</v>
      </c>
      <c r="C131" s="40" t="s">
        <v>70</v>
      </c>
      <c r="D131" s="40" t="s">
        <v>51</v>
      </c>
      <c r="E131" s="40" t="s">
        <v>16</v>
      </c>
      <c r="G131"/>
      <c r="H131"/>
    </row>
    <row r="132" spans="1:8" x14ac:dyDescent="0.35">
      <c r="A132" s="40">
        <v>1198209</v>
      </c>
      <c r="B132" s="40" t="s">
        <v>114</v>
      </c>
      <c r="C132" s="40" t="s">
        <v>57</v>
      </c>
      <c r="D132" s="40" t="s">
        <v>51</v>
      </c>
      <c r="E132" s="42">
        <v>2.2999999999999998</v>
      </c>
      <c r="G132"/>
      <c r="H132"/>
    </row>
    <row r="133" spans="1:8" x14ac:dyDescent="0.35">
      <c r="A133" s="40">
        <v>1206466</v>
      </c>
      <c r="B133" s="40" t="s">
        <v>114</v>
      </c>
      <c r="C133" s="40" t="s">
        <v>126</v>
      </c>
      <c r="D133" s="40" t="s">
        <v>51</v>
      </c>
      <c r="E133" s="42">
        <v>3.3</v>
      </c>
      <c r="G133"/>
      <c r="H133"/>
    </row>
    <row r="134" spans="1:8" x14ac:dyDescent="0.35">
      <c r="A134" s="40">
        <v>1207378</v>
      </c>
      <c r="B134" s="40" t="s">
        <v>114</v>
      </c>
      <c r="C134" s="40" t="s">
        <v>70</v>
      </c>
      <c r="D134" s="40" t="s">
        <v>51</v>
      </c>
      <c r="E134" s="40" t="s">
        <v>16</v>
      </c>
      <c r="G134"/>
      <c r="H134"/>
    </row>
    <row r="135" spans="1:8" x14ac:dyDescent="0.35">
      <c r="A135" s="40">
        <v>1207862</v>
      </c>
      <c r="B135" s="40" t="s">
        <v>114</v>
      </c>
      <c r="C135" s="40" t="s">
        <v>52</v>
      </c>
      <c r="D135" s="40" t="s">
        <v>51</v>
      </c>
      <c r="E135" s="40" t="s">
        <v>16</v>
      </c>
      <c r="G135"/>
      <c r="H135"/>
    </row>
    <row r="136" spans="1:8" x14ac:dyDescent="0.35">
      <c r="A136" s="40">
        <v>1208713</v>
      </c>
      <c r="B136" s="40" t="s">
        <v>114</v>
      </c>
      <c r="C136" s="40" t="s">
        <v>70</v>
      </c>
      <c r="D136" s="40" t="s">
        <v>51</v>
      </c>
      <c r="E136" s="40" t="s">
        <v>16</v>
      </c>
      <c r="G136"/>
      <c r="H136"/>
    </row>
    <row r="137" spans="1:8" x14ac:dyDescent="0.35">
      <c r="A137" s="40">
        <v>1224820</v>
      </c>
      <c r="B137" s="40" t="s">
        <v>114</v>
      </c>
      <c r="C137" s="40" t="s">
        <v>126</v>
      </c>
      <c r="D137" s="40" t="s">
        <v>51</v>
      </c>
      <c r="E137" s="42">
        <v>2.4</v>
      </c>
      <c r="G137"/>
      <c r="H137"/>
    </row>
    <row r="138" spans="1:8" x14ac:dyDescent="0.35">
      <c r="A138" s="40">
        <v>1224821</v>
      </c>
      <c r="B138" s="40" t="s">
        <v>114</v>
      </c>
      <c r="C138" s="40" t="s">
        <v>126</v>
      </c>
      <c r="D138" s="40" t="s">
        <v>51</v>
      </c>
      <c r="E138" s="42">
        <v>2.4</v>
      </c>
      <c r="G138"/>
      <c r="H138"/>
    </row>
    <row r="139" spans="1:8" x14ac:dyDescent="0.35">
      <c r="A139" s="40">
        <v>1225141</v>
      </c>
      <c r="B139" s="40" t="s">
        <v>114</v>
      </c>
      <c r="C139" s="40" t="s">
        <v>126</v>
      </c>
      <c r="D139" s="40" t="s">
        <v>51</v>
      </c>
      <c r="E139" s="42">
        <v>2.2999999999999998</v>
      </c>
      <c r="G139"/>
      <c r="H139"/>
    </row>
    <row r="140" spans="1:8" x14ac:dyDescent="0.35">
      <c r="A140" s="40">
        <v>1225144</v>
      </c>
      <c r="B140" s="40" t="s">
        <v>114</v>
      </c>
      <c r="C140" s="40" t="s">
        <v>126</v>
      </c>
      <c r="D140" s="40" t="s">
        <v>51</v>
      </c>
      <c r="E140" s="42">
        <v>2.1</v>
      </c>
      <c r="G140"/>
      <c r="H140"/>
    </row>
    <row r="141" spans="1:8" x14ac:dyDescent="0.35">
      <c r="A141" s="40">
        <v>1226159</v>
      </c>
      <c r="B141" s="40" t="s">
        <v>114</v>
      </c>
      <c r="C141" s="40" t="s">
        <v>126</v>
      </c>
      <c r="D141" s="40" t="s">
        <v>51</v>
      </c>
      <c r="E141" s="42">
        <v>2.6</v>
      </c>
      <c r="G141"/>
      <c r="H141"/>
    </row>
    <row r="142" spans="1:8" x14ac:dyDescent="0.35">
      <c r="A142" s="40">
        <v>1226566</v>
      </c>
      <c r="B142" s="40" t="s">
        <v>114</v>
      </c>
      <c r="C142" s="40" t="s">
        <v>126</v>
      </c>
      <c r="D142" s="40" t="s">
        <v>51</v>
      </c>
      <c r="E142" s="42">
        <v>2.2000000000000002</v>
      </c>
      <c r="G142"/>
      <c r="H142"/>
    </row>
    <row r="143" spans="1:8" x14ac:dyDescent="0.35">
      <c r="A143" s="40">
        <v>1226567</v>
      </c>
      <c r="B143" s="40" t="s">
        <v>114</v>
      </c>
      <c r="C143" s="40" t="s">
        <v>126</v>
      </c>
      <c r="D143" s="40" t="s">
        <v>51</v>
      </c>
      <c r="E143" s="42">
        <v>2.5</v>
      </c>
      <c r="G143"/>
      <c r="H143"/>
    </row>
    <row r="144" spans="1:8" x14ac:dyDescent="0.35">
      <c r="A144" s="40">
        <v>1226568</v>
      </c>
      <c r="B144" s="40" t="s">
        <v>114</v>
      </c>
      <c r="C144" s="40" t="s">
        <v>126</v>
      </c>
      <c r="D144" s="40" t="s">
        <v>51</v>
      </c>
      <c r="E144" s="42">
        <v>2.1</v>
      </c>
      <c r="G144"/>
      <c r="H144"/>
    </row>
    <row r="145" spans="1:8" x14ac:dyDescent="0.35">
      <c r="A145" s="40">
        <v>1226869</v>
      </c>
      <c r="B145" s="40" t="s">
        <v>114</v>
      </c>
      <c r="C145" s="40" t="s">
        <v>126</v>
      </c>
      <c r="D145" s="40" t="s">
        <v>51</v>
      </c>
      <c r="E145" s="42">
        <v>1.6</v>
      </c>
      <c r="G145"/>
      <c r="H145"/>
    </row>
    <row r="146" spans="1:8" x14ac:dyDescent="0.35">
      <c r="A146" s="40">
        <v>1232272</v>
      </c>
      <c r="B146" s="40" t="s">
        <v>116</v>
      </c>
      <c r="C146" s="40" t="s">
        <v>59</v>
      </c>
      <c r="D146" s="40" t="s">
        <v>51</v>
      </c>
      <c r="E146" s="42">
        <v>0.8</v>
      </c>
      <c r="G146"/>
      <c r="H146"/>
    </row>
    <row r="147" spans="1:8" x14ac:dyDescent="0.35">
      <c r="A147" s="40">
        <v>1232762</v>
      </c>
      <c r="B147" s="40" t="s">
        <v>114</v>
      </c>
      <c r="C147" s="40" t="s">
        <v>57</v>
      </c>
      <c r="D147" s="40" t="s">
        <v>51</v>
      </c>
      <c r="E147" s="42">
        <v>2.4</v>
      </c>
      <c r="G147"/>
      <c r="H147"/>
    </row>
    <row r="148" spans="1:8" x14ac:dyDescent="0.35">
      <c r="A148" s="40">
        <v>1168373</v>
      </c>
      <c r="B148" s="40" t="s">
        <v>114</v>
      </c>
      <c r="C148" s="40" t="s">
        <v>128</v>
      </c>
      <c r="D148" s="40" t="s">
        <v>4</v>
      </c>
      <c r="E148" s="40" t="s">
        <v>16</v>
      </c>
      <c r="G148"/>
      <c r="H148"/>
    </row>
    <row r="149" spans="1:8" x14ac:dyDescent="0.35">
      <c r="A149" s="40">
        <v>1174699</v>
      </c>
      <c r="B149" s="40" t="s">
        <v>113</v>
      </c>
      <c r="C149" s="40" t="s">
        <v>129</v>
      </c>
      <c r="D149" s="40" t="s">
        <v>4</v>
      </c>
      <c r="E149" s="40" t="s">
        <v>16</v>
      </c>
      <c r="G149"/>
      <c r="H149"/>
    </row>
    <row r="150" spans="1:8" x14ac:dyDescent="0.35">
      <c r="A150" s="40">
        <v>1175144</v>
      </c>
      <c r="B150" s="40" t="s">
        <v>113</v>
      </c>
      <c r="C150" s="40" t="s">
        <v>130</v>
      </c>
      <c r="D150" s="40" t="s">
        <v>4</v>
      </c>
      <c r="E150" s="40" t="s">
        <v>16</v>
      </c>
      <c r="G150"/>
      <c r="H150"/>
    </row>
    <row r="151" spans="1:8" x14ac:dyDescent="0.35">
      <c r="A151" s="40">
        <v>1175150</v>
      </c>
      <c r="B151" s="40" t="s">
        <v>113</v>
      </c>
      <c r="C151" s="40" t="s">
        <v>131</v>
      </c>
      <c r="D151" s="40" t="s">
        <v>4</v>
      </c>
      <c r="E151" s="40" t="s">
        <v>16</v>
      </c>
      <c r="G151"/>
      <c r="H151"/>
    </row>
    <row r="152" spans="1:8" x14ac:dyDescent="0.35">
      <c r="A152" s="40">
        <v>1175524</v>
      </c>
      <c r="B152" s="40" t="s">
        <v>113</v>
      </c>
      <c r="C152" s="40" t="s">
        <v>133</v>
      </c>
      <c r="D152" s="40" t="s">
        <v>4</v>
      </c>
      <c r="E152" s="40" t="s">
        <v>16</v>
      </c>
      <c r="G152"/>
      <c r="H152"/>
    </row>
    <row r="153" spans="1:8" x14ac:dyDescent="0.35">
      <c r="A153" s="40">
        <v>1175525</v>
      </c>
      <c r="B153" s="40" t="s">
        <v>113</v>
      </c>
      <c r="C153" s="40" t="s">
        <v>134</v>
      </c>
      <c r="D153" s="40" t="s">
        <v>4</v>
      </c>
      <c r="E153" s="40" t="s">
        <v>16</v>
      </c>
      <c r="G153"/>
      <c r="H153"/>
    </row>
    <row r="154" spans="1:8" x14ac:dyDescent="0.35">
      <c r="A154" s="40">
        <v>1175526</v>
      </c>
      <c r="B154" s="40" t="s">
        <v>113</v>
      </c>
      <c r="C154" s="40" t="s">
        <v>135</v>
      </c>
      <c r="D154" s="40" t="s">
        <v>4</v>
      </c>
      <c r="E154" s="40" t="s">
        <v>16</v>
      </c>
      <c r="G154"/>
      <c r="H154"/>
    </row>
    <row r="155" spans="1:8" x14ac:dyDescent="0.35">
      <c r="A155" s="40">
        <v>1191843</v>
      </c>
      <c r="B155" s="40" t="s">
        <v>113</v>
      </c>
      <c r="C155" s="40" t="s">
        <v>140</v>
      </c>
      <c r="D155" s="40" t="s">
        <v>4</v>
      </c>
      <c r="E155" s="40" t="s">
        <v>16</v>
      </c>
      <c r="G155"/>
      <c r="H155"/>
    </row>
    <row r="156" spans="1:8" x14ac:dyDescent="0.35">
      <c r="A156" s="40">
        <v>1197881</v>
      </c>
      <c r="B156" s="40" t="s">
        <v>113</v>
      </c>
      <c r="C156" s="40" t="s">
        <v>79</v>
      </c>
      <c r="D156" s="40" t="s">
        <v>4</v>
      </c>
      <c r="E156" s="40" t="s">
        <v>16</v>
      </c>
      <c r="G156"/>
      <c r="H156"/>
    </row>
    <row r="157" spans="1:8" x14ac:dyDescent="0.35">
      <c r="A157" s="40">
        <v>1198509</v>
      </c>
      <c r="B157" s="40" t="s">
        <v>113</v>
      </c>
      <c r="C157" s="40" t="s">
        <v>145</v>
      </c>
      <c r="D157" s="40" t="s">
        <v>4</v>
      </c>
      <c r="E157" s="42">
        <v>0.4</v>
      </c>
      <c r="G157"/>
      <c r="H157"/>
    </row>
    <row r="158" spans="1:8" x14ac:dyDescent="0.35">
      <c r="A158" s="40">
        <v>1200047</v>
      </c>
      <c r="B158" s="40" t="s">
        <v>113</v>
      </c>
      <c r="C158" s="40" t="s">
        <v>146</v>
      </c>
      <c r="D158" s="40" t="s">
        <v>4</v>
      </c>
      <c r="E158" s="40" t="s">
        <v>16</v>
      </c>
      <c r="G158"/>
      <c r="H158"/>
    </row>
    <row r="159" spans="1:8" x14ac:dyDescent="0.35">
      <c r="A159" s="40">
        <v>1200049</v>
      </c>
      <c r="B159" s="40" t="s">
        <v>113</v>
      </c>
      <c r="C159" s="40" t="s">
        <v>147</v>
      </c>
      <c r="D159" s="40" t="s">
        <v>4</v>
      </c>
      <c r="E159" s="40" t="s">
        <v>16</v>
      </c>
      <c r="G159"/>
      <c r="H159"/>
    </row>
    <row r="160" spans="1:8" x14ac:dyDescent="0.35">
      <c r="A160" s="40">
        <v>1202916</v>
      </c>
      <c r="B160" s="40" t="s">
        <v>114</v>
      </c>
      <c r="C160" s="40" t="s">
        <v>13</v>
      </c>
      <c r="D160" s="40" t="s">
        <v>4</v>
      </c>
      <c r="E160" s="40" t="s">
        <v>16</v>
      </c>
      <c r="G160"/>
      <c r="H160"/>
    </row>
    <row r="161" spans="1:8" x14ac:dyDescent="0.35">
      <c r="A161" s="40">
        <v>1202919</v>
      </c>
      <c r="B161" s="40" t="s">
        <v>114</v>
      </c>
      <c r="C161" s="40" t="s">
        <v>153</v>
      </c>
      <c r="D161" s="40" t="s">
        <v>4</v>
      </c>
      <c r="E161" s="40" t="s">
        <v>16</v>
      </c>
      <c r="G161"/>
      <c r="H161"/>
    </row>
    <row r="162" spans="1:8" x14ac:dyDescent="0.35">
      <c r="A162" s="40">
        <v>1202925</v>
      </c>
      <c r="B162" s="40" t="s">
        <v>114</v>
      </c>
      <c r="C162" s="40" t="s">
        <v>154</v>
      </c>
      <c r="D162" s="40" t="s">
        <v>4</v>
      </c>
      <c r="E162" s="40" t="s">
        <v>16</v>
      </c>
      <c r="G162"/>
      <c r="H162"/>
    </row>
    <row r="163" spans="1:8" x14ac:dyDescent="0.35">
      <c r="A163" s="40">
        <v>1203048</v>
      </c>
      <c r="B163" s="40" t="s">
        <v>114</v>
      </c>
      <c r="C163" s="40" t="s">
        <v>155</v>
      </c>
      <c r="D163" s="40" t="s">
        <v>4</v>
      </c>
      <c r="E163" s="42">
        <v>0.3</v>
      </c>
      <c r="G163"/>
      <c r="H163"/>
    </row>
    <row r="164" spans="1:8" x14ac:dyDescent="0.35">
      <c r="A164" s="40">
        <v>1203049</v>
      </c>
      <c r="B164" s="40" t="s">
        <v>114</v>
      </c>
      <c r="C164" s="40" t="s">
        <v>156</v>
      </c>
      <c r="D164" s="40" t="s">
        <v>4</v>
      </c>
      <c r="E164" s="40" t="s">
        <v>16</v>
      </c>
      <c r="G164"/>
      <c r="H164"/>
    </row>
    <row r="165" spans="1:8" x14ac:dyDescent="0.35">
      <c r="A165" s="40">
        <v>1203052</v>
      </c>
      <c r="B165" s="40" t="s">
        <v>114</v>
      </c>
      <c r="C165" s="40" t="s">
        <v>157</v>
      </c>
      <c r="D165" s="40" t="s">
        <v>4</v>
      </c>
      <c r="E165" s="40" t="s">
        <v>16</v>
      </c>
      <c r="G165"/>
      <c r="H165"/>
    </row>
    <row r="166" spans="1:8" x14ac:dyDescent="0.35">
      <c r="A166" s="40">
        <v>1208220</v>
      </c>
      <c r="B166" s="40" t="s">
        <v>114</v>
      </c>
      <c r="C166" s="40" t="s">
        <v>158</v>
      </c>
      <c r="D166" s="40" t="s">
        <v>4</v>
      </c>
      <c r="E166" s="40" t="s">
        <v>16</v>
      </c>
      <c r="G166"/>
      <c r="H166"/>
    </row>
    <row r="167" spans="1:8" x14ac:dyDescent="0.35">
      <c r="A167" s="40">
        <v>1223717</v>
      </c>
      <c r="B167" s="40" t="s">
        <v>114</v>
      </c>
      <c r="C167" s="40" t="s">
        <v>160</v>
      </c>
      <c r="D167" s="40" t="s">
        <v>4</v>
      </c>
      <c r="E167" s="40" t="s">
        <v>16</v>
      </c>
      <c r="G167"/>
      <c r="H167"/>
    </row>
    <row r="168" spans="1:8" x14ac:dyDescent="0.35">
      <c r="A168" s="40">
        <v>1231207</v>
      </c>
      <c r="B168" s="40" t="s">
        <v>114</v>
      </c>
      <c r="C168" s="40" t="s">
        <v>163</v>
      </c>
      <c r="D168" s="40" t="s">
        <v>4</v>
      </c>
      <c r="E168" s="40" t="s">
        <v>16</v>
      </c>
      <c r="G168"/>
      <c r="H168"/>
    </row>
    <row r="169" spans="1:8" x14ac:dyDescent="0.35">
      <c r="A169" s="40">
        <v>1231624</v>
      </c>
      <c r="B169" s="40" t="s">
        <v>114</v>
      </c>
      <c r="C169" s="40" t="s">
        <v>166</v>
      </c>
      <c r="D169" s="40" t="s">
        <v>4</v>
      </c>
      <c r="E169" s="40" t="s">
        <v>16</v>
      </c>
      <c r="G169"/>
      <c r="H169"/>
    </row>
    <row r="170" spans="1:8" x14ac:dyDescent="0.35">
      <c r="A170" s="40">
        <v>1232012</v>
      </c>
      <c r="B170" s="40" t="s">
        <v>116</v>
      </c>
      <c r="C170" s="40" t="s">
        <v>73</v>
      </c>
      <c r="D170" s="40" t="s">
        <v>4</v>
      </c>
      <c r="E170" s="40" t="s">
        <v>16</v>
      </c>
      <c r="G170"/>
      <c r="H170"/>
    </row>
    <row r="171" spans="1:8" x14ac:dyDescent="0.35">
      <c r="A171" s="40">
        <v>1088956</v>
      </c>
      <c r="B171" s="40" t="s">
        <v>114</v>
      </c>
      <c r="C171" s="40" t="s">
        <v>30</v>
      </c>
      <c r="D171" s="40" t="s">
        <v>9</v>
      </c>
      <c r="E171" s="42">
        <v>0.4</v>
      </c>
      <c r="G171"/>
      <c r="H171"/>
    </row>
    <row r="172" spans="1:8" x14ac:dyDescent="0.35">
      <c r="A172" s="40">
        <v>1186344</v>
      </c>
      <c r="B172" s="40" t="s">
        <v>114</v>
      </c>
      <c r="C172" s="40" t="s">
        <v>24</v>
      </c>
      <c r="D172" s="40" t="s">
        <v>9</v>
      </c>
      <c r="E172" s="42">
        <v>1.1000000000000001</v>
      </c>
      <c r="G172"/>
      <c r="H172"/>
    </row>
    <row r="173" spans="1:8" x14ac:dyDescent="0.35">
      <c r="A173" s="40">
        <v>1186581</v>
      </c>
      <c r="B173" s="40" t="s">
        <v>114</v>
      </c>
      <c r="C173" s="40" t="s">
        <v>29</v>
      </c>
      <c r="D173" s="40" t="s">
        <v>9</v>
      </c>
      <c r="E173" s="40" t="s">
        <v>16</v>
      </c>
      <c r="G173"/>
      <c r="H173"/>
    </row>
    <row r="174" spans="1:8" x14ac:dyDescent="0.35">
      <c r="A174" s="40">
        <v>1192321</v>
      </c>
      <c r="B174" s="40" t="s">
        <v>114</v>
      </c>
      <c r="C174" s="40" t="s">
        <v>23</v>
      </c>
      <c r="D174" s="40" t="s">
        <v>9</v>
      </c>
      <c r="E174" s="40" t="s">
        <v>16</v>
      </c>
      <c r="G174"/>
      <c r="H174"/>
    </row>
    <row r="175" spans="1:8" x14ac:dyDescent="0.35">
      <c r="A175" s="40">
        <v>1199979</v>
      </c>
      <c r="B175" s="40" t="s">
        <v>114</v>
      </c>
      <c r="C175" s="40" t="s">
        <v>24</v>
      </c>
      <c r="D175" s="40" t="s">
        <v>9</v>
      </c>
      <c r="E175" s="40" t="s">
        <v>16</v>
      </c>
      <c r="G175"/>
      <c r="H175"/>
    </row>
    <row r="176" spans="1:8" x14ac:dyDescent="0.35">
      <c r="A176" s="40">
        <v>1199981</v>
      </c>
      <c r="B176" s="40" t="s">
        <v>114</v>
      </c>
      <c r="C176" s="40" t="s">
        <v>22</v>
      </c>
      <c r="D176" s="40" t="s">
        <v>9</v>
      </c>
      <c r="E176" s="40" t="s">
        <v>16</v>
      </c>
      <c r="G176"/>
      <c r="H176"/>
    </row>
    <row r="177" spans="1:8" x14ac:dyDescent="0.35">
      <c r="A177" s="40">
        <v>1203311</v>
      </c>
      <c r="B177" s="40" t="s">
        <v>114</v>
      </c>
      <c r="C177" s="40" t="s">
        <v>22</v>
      </c>
      <c r="D177" s="40" t="s">
        <v>9</v>
      </c>
      <c r="E177" s="40" t="s">
        <v>16</v>
      </c>
      <c r="G177"/>
      <c r="H177"/>
    </row>
    <row r="178" spans="1:8" x14ac:dyDescent="0.35">
      <c r="A178" s="40">
        <v>1203768</v>
      </c>
      <c r="B178" s="40" t="s">
        <v>114</v>
      </c>
      <c r="C178" s="40" t="s">
        <v>168</v>
      </c>
      <c r="D178" s="40" t="s">
        <v>9</v>
      </c>
      <c r="E178" s="40" t="s">
        <v>16</v>
      </c>
      <c r="G178"/>
      <c r="H178"/>
    </row>
    <row r="179" spans="1:8" x14ac:dyDescent="0.35">
      <c r="A179" s="40">
        <v>1205229</v>
      </c>
      <c r="B179" s="40" t="s">
        <v>114</v>
      </c>
      <c r="C179" s="40" t="s">
        <v>29</v>
      </c>
      <c r="D179" s="40" t="s">
        <v>9</v>
      </c>
      <c r="E179" s="40" t="s">
        <v>16</v>
      </c>
      <c r="G179"/>
      <c r="H179"/>
    </row>
    <row r="180" spans="1:8" x14ac:dyDescent="0.35">
      <c r="A180" s="40">
        <v>1206652</v>
      </c>
      <c r="B180" s="40" t="s">
        <v>114</v>
      </c>
      <c r="C180" s="40" t="s">
        <v>22</v>
      </c>
      <c r="D180" s="40" t="s">
        <v>9</v>
      </c>
      <c r="E180" s="40" t="s">
        <v>16</v>
      </c>
      <c r="G180"/>
      <c r="H180"/>
    </row>
    <row r="181" spans="1:8" x14ac:dyDescent="0.35">
      <c r="A181" s="40">
        <v>1209294</v>
      </c>
      <c r="B181" s="40" t="s">
        <v>114</v>
      </c>
      <c r="C181" s="40" t="s">
        <v>24</v>
      </c>
      <c r="D181" s="40" t="s">
        <v>9</v>
      </c>
      <c r="E181" s="40" t="s">
        <v>16</v>
      </c>
      <c r="G181"/>
      <c r="H181"/>
    </row>
    <row r="182" spans="1:8" x14ac:dyDescent="0.35">
      <c r="A182" s="40">
        <v>1211639</v>
      </c>
      <c r="B182" s="40" t="s">
        <v>114</v>
      </c>
      <c r="C182" s="40" t="s">
        <v>30</v>
      </c>
      <c r="D182" s="40" t="s">
        <v>9</v>
      </c>
      <c r="E182" s="40" t="s">
        <v>16</v>
      </c>
      <c r="G182"/>
      <c r="H182"/>
    </row>
    <row r="183" spans="1:8" x14ac:dyDescent="0.35">
      <c r="A183" s="40">
        <v>1211957</v>
      </c>
      <c r="B183" s="40" t="s">
        <v>114</v>
      </c>
      <c r="C183" s="40" t="s">
        <v>22</v>
      </c>
      <c r="D183" s="40" t="s">
        <v>9</v>
      </c>
      <c r="E183" s="40" t="s">
        <v>16</v>
      </c>
      <c r="G183"/>
      <c r="H183"/>
    </row>
    <row r="184" spans="1:8" x14ac:dyDescent="0.35">
      <c r="A184" s="40">
        <v>1217342</v>
      </c>
      <c r="B184" s="40" t="s">
        <v>116</v>
      </c>
      <c r="C184" s="40" t="s">
        <v>24</v>
      </c>
      <c r="D184" s="40" t="s">
        <v>9</v>
      </c>
      <c r="E184" s="40" t="s">
        <v>16</v>
      </c>
      <c r="G184"/>
      <c r="H184"/>
    </row>
    <row r="185" spans="1:8" x14ac:dyDescent="0.35">
      <c r="A185" s="40">
        <v>1218716</v>
      </c>
      <c r="B185" s="40" t="s">
        <v>114</v>
      </c>
      <c r="C185" s="40" t="s">
        <v>22</v>
      </c>
      <c r="D185" s="40" t="s">
        <v>9</v>
      </c>
      <c r="E185" s="40" t="s">
        <v>16</v>
      </c>
      <c r="G185"/>
      <c r="H185"/>
    </row>
    <row r="186" spans="1:8" x14ac:dyDescent="0.35">
      <c r="A186" s="40">
        <v>1219256</v>
      </c>
      <c r="B186" s="40" t="s">
        <v>114</v>
      </c>
      <c r="C186" s="40" t="s">
        <v>22</v>
      </c>
      <c r="D186" s="40" t="s">
        <v>9</v>
      </c>
      <c r="E186" s="40" t="s">
        <v>16</v>
      </c>
      <c r="G186"/>
      <c r="H186"/>
    </row>
    <row r="187" spans="1:8" x14ac:dyDescent="0.35">
      <c r="A187" s="40">
        <v>1222574</v>
      </c>
      <c r="B187" s="40" t="s">
        <v>114</v>
      </c>
      <c r="C187" s="40" t="s">
        <v>169</v>
      </c>
      <c r="D187" s="40" t="s">
        <v>9</v>
      </c>
      <c r="E187" s="42">
        <v>0.4</v>
      </c>
      <c r="G187"/>
      <c r="H187"/>
    </row>
    <row r="188" spans="1:8" x14ac:dyDescent="0.35">
      <c r="A188" s="40">
        <v>1225308</v>
      </c>
      <c r="B188" s="40" t="s">
        <v>114</v>
      </c>
      <c r="C188" s="40" t="s">
        <v>22</v>
      </c>
      <c r="D188" s="40" t="s">
        <v>9</v>
      </c>
      <c r="E188" s="40" t="s">
        <v>16</v>
      </c>
      <c r="G188"/>
      <c r="H188"/>
    </row>
    <row r="189" spans="1:8" x14ac:dyDescent="0.35">
      <c r="A189" s="40">
        <v>1226923</v>
      </c>
      <c r="B189" s="40" t="s">
        <v>114</v>
      </c>
      <c r="C189" s="40" t="s">
        <v>170</v>
      </c>
      <c r="D189" s="40" t="s">
        <v>9</v>
      </c>
      <c r="E189" s="40" t="s">
        <v>16</v>
      </c>
      <c r="G189"/>
      <c r="H189"/>
    </row>
    <row r="190" spans="1:8" x14ac:dyDescent="0.35">
      <c r="A190" s="40">
        <v>1226924</v>
      </c>
      <c r="B190" s="40" t="s">
        <v>114</v>
      </c>
      <c r="C190" s="40" t="s">
        <v>24</v>
      </c>
      <c r="D190" s="40" t="s">
        <v>9</v>
      </c>
      <c r="E190" s="40" t="s">
        <v>16</v>
      </c>
      <c r="G190"/>
      <c r="H190"/>
    </row>
    <row r="191" spans="1:8" x14ac:dyDescent="0.35">
      <c r="A191" s="40">
        <v>1231343</v>
      </c>
      <c r="B191" s="40" t="s">
        <v>114</v>
      </c>
      <c r="C191" s="40" t="s">
        <v>23</v>
      </c>
      <c r="D191" s="40" t="s">
        <v>9</v>
      </c>
      <c r="E191" s="40" t="s">
        <v>16</v>
      </c>
      <c r="G191"/>
      <c r="H191"/>
    </row>
    <row r="192" spans="1:8" x14ac:dyDescent="0.35">
      <c r="A192" s="40">
        <v>1231515</v>
      </c>
      <c r="B192" s="40" t="s">
        <v>116</v>
      </c>
      <c r="C192" s="40" t="s">
        <v>24</v>
      </c>
      <c r="D192" s="40" t="s">
        <v>9</v>
      </c>
      <c r="E192" s="40" t="s">
        <v>16</v>
      </c>
      <c r="G192"/>
      <c r="H192"/>
    </row>
    <row r="193" spans="1:8" x14ac:dyDescent="0.35">
      <c r="A193" s="40">
        <v>1231596</v>
      </c>
      <c r="B193" s="40" t="s">
        <v>116</v>
      </c>
      <c r="C193" s="40" t="s">
        <v>24</v>
      </c>
      <c r="D193" s="40" t="s">
        <v>9</v>
      </c>
      <c r="E193" s="40" t="s">
        <v>16</v>
      </c>
      <c r="G193"/>
      <c r="H193"/>
    </row>
    <row r="194" spans="1:8" x14ac:dyDescent="0.35">
      <c r="A194" s="40">
        <v>1231623</v>
      </c>
      <c r="B194" s="40" t="s">
        <v>114</v>
      </c>
      <c r="C194" s="40" t="s">
        <v>22</v>
      </c>
      <c r="D194" s="40" t="s">
        <v>9</v>
      </c>
      <c r="E194" s="40" t="s">
        <v>16</v>
      </c>
      <c r="G194"/>
      <c r="H194"/>
    </row>
    <row r="195" spans="1:8" x14ac:dyDescent="0.35">
      <c r="A195" s="40">
        <v>1202895</v>
      </c>
      <c r="B195" s="40" t="s">
        <v>114</v>
      </c>
      <c r="C195" s="40" t="s">
        <v>172</v>
      </c>
      <c r="D195" s="40" t="s">
        <v>171</v>
      </c>
      <c r="E195" s="40" t="s">
        <v>16</v>
      </c>
      <c r="G195"/>
      <c r="H195"/>
    </row>
    <row r="196" spans="1:8" x14ac:dyDescent="0.35">
      <c r="A196" s="40">
        <v>1202927</v>
      </c>
      <c r="B196" s="40" t="s">
        <v>114</v>
      </c>
      <c r="C196" s="40" t="s">
        <v>173</v>
      </c>
      <c r="D196" s="40" t="s">
        <v>171</v>
      </c>
      <c r="E196" s="40" t="s">
        <v>16</v>
      </c>
      <c r="G196"/>
      <c r="H196"/>
    </row>
    <row r="197" spans="1:8" x14ac:dyDescent="0.35">
      <c r="A197" s="40">
        <v>1208228</v>
      </c>
      <c r="B197" s="40" t="s">
        <v>114</v>
      </c>
      <c r="C197" s="40" t="s">
        <v>174</v>
      </c>
      <c r="D197" s="40" t="s">
        <v>171</v>
      </c>
      <c r="E197" s="40" t="s">
        <v>16</v>
      </c>
      <c r="G197"/>
      <c r="H197"/>
    </row>
    <row r="198" spans="1:8" x14ac:dyDescent="0.35">
      <c r="A198" s="52"/>
      <c r="B198" s="52"/>
      <c r="C198" s="51"/>
      <c r="D198" s="51"/>
      <c r="E198" s="52"/>
    </row>
    <row r="199" spans="1:8" x14ac:dyDescent="0.35">
      <c r="A199" s="56" t="s">
        <v>107</v>
      </c>
      <c r="B199" s="52"/>
      <c r="C199" s="51"/>
      <c r="D199" s="51"/>
      <c r="E199" s="52"/>
    </row>
    <row r="200" spans="1:8" x14ac:dyDescent="0.35">
      <c r="A200" s="51" t="s">
        <v>108</v>
      </c>
      <c r="B200" s="52"/>
      <c r="C200" s="51"/>
      <c r="D200" s="51"/>
      <c r="E200" s="52"/>
    </row>
    <row r="201" spans="1:8" x14ac:dyDescent="0.35">
      <c r="A201" s="51" t="s">
        <v>109</v>
      </c>
      <c r="B201" s="52"/>
      <c r="C201" s="51"/>
      <c r="D201" s="51"/>
      <c r="E201" s="52"/>
    </row>
    <row r="202" spans="1:8" x14ac:dyDescent="0.35">
      <c r="A202" s="51" t="s">
        <v>110</v>
      </c>
      <c r="B202" s="52"/>
      <c r="C202" s="51"/>
      <c r="D202" s="51"/>
      <c r="E202" s="52"/>
    </row>
    <row r="203" spans="1:8" ht="35.25" customHeight="1" x14ac:dyDescent="0.35">
      <c r="A203" s="62" t="s">
        <v>111</v>
      </c>
      <c r="B203" s="52"/>
      <c r="C203" s="51"/>
      <c r="D203" s="51"/>
      <c r="E203" s="52"/>
    </row>
    <row r="204" spans="1:8" x14ac:dyDescent="0.35">
      <c r="A204" s="63" t="s">
        <v>112</v>
      </c>
      <c r="B204" s="52"/>
      <c r="C204" s="51"/>
      <c r="D204" s="51"/>
      <c r="E204" s="52"/>
    </row>
    <row r="205" spans="1:8" x14ac:dyDescent="0.35">
      <c r="A205" s="52"/>
      <c r="B205" s="52"/>
      <c r="C205" s="51"/>
      <c r="D205" s="51"/>
      <c r="E205" s="52"/>
    </row>
    <row r="206" spans="1:8" x14ac:dyDescent="0.35">
      <c r="A206" s="52"/>
      <c r="B206" s="52"/>
      <c r="C206" s="51"/>
      <c r="D206" s="51"/>
      <c r="E206" s="52"/>
    </row>
    <row r="207" spans="1:8" x14ac:dyDescent="0.35">
      <c r="A207" s="52"/>
      <c r="B207" s="52"/>
      <c r="C207" s="51"/>
      <c r="D207" s="51"/>
      <c r="E207" s="52"/>
    </row>
    <row r="208" spans="1:8" x14ac:dyDescent="0.35">
      <c r="A208" s="52"/>
      <c r="B208" s="52"/>
      <c r="C208" s="51"/>
      <c r="D208" s="51"/>
      <c r="E208" s="52"/>
    </row>
    <row r="209" spans="1:5" x14ac:dyDescent="0.35">
      <c r="A209" s="52"/>
      <c r="B209" s="52"/>
      <c r="C209" s="51"/>
      <c r="D209" s="51"/>
      <c r="E209" s="52"/>
    </row>
    <row r="210" spans="1:5" x14ac:dyDescent="0.35">
      <c r="A210" s="52"/>
      <c r="B210" s="52"/>
      <c r="C210" s="51"/>
      <c r="D210" s="51"/>
      <c r="E210" s="52"/>
    </row>
    <row r="211" spans="1:5" x14ac:dyDescent="0.35">
      <c r="A211" s="52"/>
      <c r="B211" s="52"/>
      <c r="C211" s="51"/>
      <c r="D211" s="51"/>
      <c r="E211" s="52"/>
    </row>
    <row r="212" spans="1:5" x14ac:dyDescent="0.35">
      <c r="A212" s="52"/>
      <c r="B212" s="52"/>
      <c r="C212" s="51"/>
      <c r="D212" s="51"/>
      <c r="E212" s="52"/>
    </row>
    <row r="213" spans="1:5" x14ac:dyDescent="0.35">
      <c r="A213" s="52"/>
      <c r="B213" s="52"/>
      <c r="C213" s="51"/>
      <c r="D213" s="51"/>
      <c r="E213" s="52"/>
    </row>
    <row r="214" spans="1:5" x14ac:dyDescent="0.35">
      <c r="A214" s="52"/>
      <c r="B214" s="52"/>
      <c r="C214" s="51"/>
      <c r="D214" s="51"/>
      <c r="E214" s="52"/>
    </row>
    <row r="215" spans="1:5" x14ac:dyDescent="0.35">
      <c r="A215" s="52"/>
      <c r="B215" s="52"/>
      <c r="C215" s="51"/>
      <c r="D215" s="51"/>
      <c r="E215" s="52"/>
    </row>
    <row r="216" spans="1:5" x14ac:dyDescent="0.35">
      <c r="A216" s="52"/>
      <c r="B216" s="52"/>
      <c r="C216" s="51"/>
      <c r="D216" s="51"/>
      <c r="E216" s="52"/>
    </row>
    <row r="378" ht="15" customHeight="1" x14ac:dyDescent="0.35"/>
  </sheetData>
  <mergeCells count="1">
    <mergeCell ref="A1:E1"/>
  </mergeCells>
  <conditionalFormatting sqref="A205:A1048576 A1:A88 A90:A198">
    <cfRule type="duplicateValues" dxfId="8" priority="9"/>
  </conditionalFormatting>
  <conditionalFormatting sqref="A205:A1048576 G198:G1048576 A1:A88 G1:G83 A90:A198">
    <cfRule type="duplicateValues" dxfId="7" priority="7"/>
  </conditionalFormatting>
  <conditionalFormatting sqref="A89">
    <cfRule type="duplicateValues" dxfId="6" priority="4"/>
    <cfRule type="duplicateValues" dxfId="5" priority="5"/>
    <cfRule type="duplicateValues" dxfId="4" priority="6"/>
  </conditionalFormatting>
  <conditionalFormatting sqref="G342:G1048576 G1:G2 A1:A88 A90:A198 A205:A1048576">
    <cfRule type="duplicateValues" dxfId="3" priority="8"/>
  </conditionalFormatting>
  <conditionalFormatting sqref="A199:A204">
    <cfRule type="duplicateValues" dxfId="2" priority="21"/>
    <cfRule type="duplicateValues" dxfId="1" priority="22"/>
    <cfRule type="duplicateValues" dxfId="0" priority="23"/>
  </conditionalFormatting>
  <pageMargins left="0.2" right="0.2" top="0.3" bottom="0.3" header="0.3" footer="0.3"/>
  <pageSetup scale="8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844C34CA947D40BD940CF57DEC489E" ma:contentTypeVersion="13" ma:contentTypeDescription="Create a new document." ma:contentTypeScope="" ma:versionID="314d592d6d18c6ad2a4217941cbe0085">
  <xsd:schema xmlns:xsd="http://www.w3.org/2001/XMLSchema" xmlns:xs="http://www.w3.org/2001/XMLSchema" xmlns:p="http://schemas.microsoft.com/office/2006/metadata/properties" xmlns:ns2="702037f0-779e-40e6-b243-10c24f0681b8" xmlns:ns3="14c8ce7b-d2df-469d-b2c3-96f4c56193cb" xmlns:ns4="20867c8d-1cc9-4acd-a073-94634f6a764f" targetNamespace="http://schemas.microsoft.com/office/2006/metadata/properties" ma:root="true" ma:fieldsID="9609f35a402a81abff24e134a48bc7e2" ns2:_="" ns3:_="" ns4:_="">
    <xsd:import namespace="702037f0-779e-40e6-b243-10c24f0681b8"/>
    <xsd:import namespace="14c8ce7b-d2df-469d-b2c3-96f4c56193cb"/>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037f0-779e-40e6-b243-10c24f068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4c8ce7b-d2df-469d-b2c3-96f4c56193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3d539e6-41aa-43a7-ae49-2278ae4897cc}" ma:internalName="TaxCatchAll" ma:showField="CatchAllData" ma:web="14c8ce7b-d2df-469d-b2c3-96f4c56193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867c8d-1cc9-4acd-a073-94634f6a764f" xsi:nil="true"/>
    <lcf76f155ced4ddcb4097134ff3c332f xmlns="702037f0-779e-40e6-b243-10c24f0681b8">
      <Terms xmlns="http://schemas.microsoft.com/office/infopath/2007/PartnerControls"/>
    </lcf76f155ced4ddcb4097134ff3c332f>
    <SharedWithUsers xmlns="14c8ce7b-d2df-469d-b2c3-96f4c56193cb">
      <UserInfo>
        <DisplayName>Gray, Patrick</DisplayName>
        <AccountId>460</AccountId>
        <AccountType/>
      </UserInfo>
      <UserInfo>
        <DisplayName>Abt, Eileen</DisplayName>
        <AccountId>96</AccountId>
        <AccountType/>
      </UserInfo>
      <UserInfo>
        <DisplayName>MacMahon, Shaun</DisplayName>
        <AccountId>111</AccountId>
        <AccountType/>
      </UserInfo>
      <UserInfo>
        <DisplayName>Choiniere, Conrad</DisplayName>
        <AccountId>115</AccountId>
        <AccountType/>
      </UserInfo>
      <UserInfo>
        <DisplayName>South, Paul</DisplayName>
        <AccountId>102</AccountId>
        <AccountType/>
      </UserInfo>
      <UserInfo>
        <DisplayName>Davis, Elisabeth</DisplayName>
        <AccountId>38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EE3220-4E34-4717-85D2-ABD26EFC8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037f0-779e-40e6-b243-10c24f0681b8"/>
    <ds:schemaRef ds:uri="14c8ce7b-d2df-469d-b2c3-96f4c56193cb"/>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838C6-1674-4ED3-AAC6-04E16E24F8C1}">
  <ds:schemaRefs>
    <ds:schemaRef ds:uri="http://schemas.microsoft.com/office/2006/documentManagement/types"/>
    <ds:schemaRef ds:uri="http://schemas.microsoft.com/office/infopath/2007/PartnerControls"/>
    <ds:schemaRef ds:uri="14c8ce7b-d2df-469d-b2c3-96f4c56193cb"/>
    <ds:schemaRef ds:uri="http://purl.org/dc/elements/1.1/"/>
    <ds:schemaRef ds:uri="http://schemas.microsoft.com/office/2006/metadata/properties"/>
    <ds:schemaRef ds:uri="http://purl.org/dc/terms/"/>
    <ds:schemaRef ds:uri="http://schemas.openxmlformats.org/package/2006/metadata/core-properties"/>
    <ds:schemaRef ds:uri="20867c8d-1cc9-4acd-a073-94634f6a764f"/>
    <ds:schemaRef ds:uri="702037f0-779e-40e6-b243-10c24f0681b8"/>
    <ds:schemaRef ds:uri="http://www.w3.org/XML/1998/namespace"/>
    <ds:schemaRef ds:uri="http://purl.org/dc/dcmitype/"/>
  </ds:schemaRefs>
</ds:datastoreItem>
</file>

<file path=customXml/itemProps3.xml><?xml version="1.0" encoding="utf-8"?>
<ds:datastoreItem xmlns:ds="http://schemas.openxmlformats.org/officeDocument/2006/customXml" ds:itemID="{EC5423FC-D56A-4D14-9666-B1E791D48710}">
  <ds:schemaRefs>
    <ds:schemaRef ds:uri="http://schemas.microsoft.com/sharepoint/v3/contenttype/forms"/>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Arsenic</vt:lpstr>
      <vt:lpstr>Lead</vt:lpstr>
      <vt:lpstr>Cadmium</vt:lpstr>
      <vt:lpstr>Mercury</vt:lpstr>
      <vt:lpstr>Arsenic!Print_Titles</vt:lpstr>
      <vt:lpstr>Cadmium!Print_Titles</vt:lpstr>
      <vt:lpstr>Lead!Print_Titles</vt:lpstr>
      <vt:lpstr>Mercury!Print_Titles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Abt, Eileen</dc:creator>
  <cp:keywords/>
  <dc:description/>
  <cp:lastModifiedBy>Lauren Posnick Robin</cp:lastModifiedBy>
  <cp:revision/>
  <cp:lastPrinted>2024-12-27T18:53:12Z</cp:lastPrinted>
  <dcterms:created xsi:type="dcterms:W3CDTF">2022-03-02T15:11:45Z</dcterms:created>
  <dcterms:modified xsi:type="dcterms:W3CDTF">2025-01-02T14:50:06Z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0x010100CD844C34CA947D40BD940CF57DEC489E</vt:lpwstr>
  </property>
  <property fmtid="{D5CDD505-2E9C-101B-9397-08002B2CF9AE}" pid="3" name="MediaServiceImageTags">
    <vt:lpwstr/>
  </property>
</Properties>
</file>